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mc:AlternateContent xmlns:mc="http://schemas.openxmlformats.org/markup-compatibility/2006">
    <mc:Choice Requires="x15">
      <x15ac:absPath xmlns:x15ac="http://schemas.microsoft.com/office/spreadsheetml/2010/11/ac" url="\\sv-fl1\doc\総務課\02各係\監理管財係（仮）\02 入札・契約事務【581】\R7年度\04　R8・9年度入札参加資格申請（指名願）関係\01　HP告知\01　定期受付（県外工事・コンサル）R5.11.20~R6.2.29\02　コンサル様式\"/>
    </mc:Choice>
  </mc:AlternateContent>
  <xr:revisionPtr revIDLastSave="0" documentId="13_ncr:1_{F425697C-C5F1-41AC-BF9F-0DF7578F6D52}" xr6:coauthVersionLast="36" xr6:coauthVersionMax="36" xr10:uidLastSave="{00000000-0000-0000-0000-000000000000}"/>
  <bookViews>
    <workbookView xWindow="0" yWindow="0" windowWidth="20490" windowHeight="7080" xr2:uid="{00000000-000D-0000-FFFF-FFFF00000000}"/>
  </bookViews>
  <sheets>
    <sheet name="申請書" sheetId="5" r:id="rId1"/>
    <sheet name="別表" sheetId="12" r:id="rId2"/>
    <sheet name="希望業種" sheetId="1" r:id="rId3"/>
    <sheet name="有資格者数" sheetId="2" r:id="rId4"/>
    <sheet name="経営状況" sheetId="3" r:id="rId5"/>
    <sheet name="営業所一覧(委任先営業所)" sheetId="4" r:id="rId6"/>
    <sheet name="営業所一覧 (熊本県内営業所)" sheetId="11" r:id="rId7"/>
    <sheet name="追加項目" sheetId="13" r:id="rId8"/>
    <sheet name="選択リスト" sheetId="6" r:id="rId9"/>
  </sheets>
  <definedNames>
    <definedName name="_xlnm.Print_Area" localSheetId="6">'営業所一覧 (熊本県内営業所)'!$A$1:$GM$45</definedName>
    <definedName name="_xlnm.Print_Area" localSheetId="5">'営業所一覧(委任先営業所)'!$A$1:$GG$45</definedName>
    <definedName name="_xlnm.Print_Area" localSheetId="2">希望業種!$A$1:$FR$31</definedName>
    <definedName name="_xlnm.Print_Area" localSheetId="4">経営状況!$A$1:$FQ$28</definedName>
    <definedName name="_xlnm.Print_Area" localSheetId="0">申請書!$A$2:$GG$108</definedName>
    <definedName name="_xlnm.Print_Area" localSheetId="7">追加項目!$A$1:$N$37</definedName>
    <definedName name="_xlnm.Print_Area" localSheetId="1">別表!$A$1:$AR$44</definedName>
    <definedName name="_xlnm.Print_Area" localSheetId="3">有資格者数!$A$1:$FQ$29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39" i="3" l="1"/>
  <c r="CT37" i="3"/>
  <c r="DA61" i="1"/>
  <c r="CM61" i="1"/>
  <c r="BY61" i="1"/>
  <c r="BK61" i="1"/>
  <c r="AW61" i="1"/>
  <c r="DB197" i="5"/>
  <c r="BK30" i="1" l="1"/>
  <c r="BY30" i="1"/>
  <c r="CM30" i="1"/>
  <c r="DA30" i="1"/>
  <c r="AQ11" i="3" l="1"/>
  <c r="CT9" i="3"/>
  <c r="AW30" i="1"/>
  <c r="DC89"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X8" authorId="0" shapeId="0" xr:uid="{00000000-0006-0000-0100-000001000000}">
      <text>
        <r>
          <rPr>
            <b/>
            <sz val="9"/>
            <color indexed="81"/>
            <rFont val="MS P ゴシック"/>
            <family val="3"/>
            <charset val="128"/>
          </rPr>
          <t>申請先地方公共団体名を入力すること</t>
        </r>
      </text>
    </comment>
    <comment ref="Q13" authorId="0" shapeId="0" xr:uid="{00000000-0006-0000-0100-000002000000}">
      <text>
        <r>
          <rPr>
            <b/>
            <sz val="9"/>
            <color indexed="81"/>
            <rFont val="MS P ゴシック"/>
            <family val="3"/>
            <charset val="128"/>
          </rPr>
          <t>申請先地方公共団体の首長の職名を入力すること</t>
        </r>
      </text>
    </comment>
    <comment ref="X115" authorId="0" shapeId="0" xr:uid="{00000000-0006-0000-0100-000003000000}">
      <text>
        <r>
          <rPr>
            <b/>
            <sz val="9"/>
            <color indexed="81"/>
            <rFont val="MS P ゴシック"/>
            <family val="3"/>
            <charset val="128"/>
          </rPr>
          <t>申請先地方公共団体名を入力すること</t>
        </r>
      </text>
    </comment>
    <comment ref="Q120" authorId="0" shapeId="0" xr:uid="{00000000-0006-0000-0100-000004000000}">
      <text>
        <r>
          <rPr>
            <b/>
            <sz val="9"/>
            <color indexed="81"/>
            <rFont val="MS P ゴシック"/>
            <family val="3"/>
            <charset val="128"/>
          </rPr>
          <t>申請先地方公共団体の首長の職名を入力すること</t>
        </r>
      </text>
    </comment>
  </commentList>
</comments>
</file>

<file path=xl/sharedStrings.xml><?xml version="1.0" encoding="utf-8"?>
<sst xmlns="http://schemas.openxmlformats.org/spreadsheetml/2006/main" count="1262" uniqueCount="503">
  <si>
    <t>01</t>
    <phoneticPr fontId="6"/>
  </si>
  <si>
    <t>新規</t>
    <rPh sb="0" eb="2">
      <t>シンキ</t>
    </rPh>
    <phoneticPr fontId="6"/>
  </si>
  <si>
    <t>02 受付番号※</t>
    <phoneticPr fontId="6"/>
  </si>
  <si>
    <t>04</t>
    <phoneticPr fontId="6"/>
  </si>
  <si>
    <t>法人番号</t>
    <rPh sb="0" eb="2">
      <t>ホウジン</t>
    </rPh>
    <rPh sb="2" eb="4">
      <t>バンゴウ</t>
    </rPh>
    <phoneticPr fontId="6"/>
  </si>
  <si>
    <t>06</t>
    <phoneticPr fontId="6"/>
  </si>
  <si>
    <t>適格組合証明</t>
    <rPh sb="2" eb="4">
      <t>クミアイ</t>
    </rPh>
    <rPh sb="4" eb="6">
      <t>ショウメイ</t>
    </rPh>
    <phoneticPr fontId="6"/>
  </si>
  <si>
    <t>取得年月日</t>
    <rPh sb="0" eb="2">
      <t>シュトク</t>
    </rPh>
    <rPh sb="2" eb="5">
      <t>ネンガッピ</t>
    </rPh>
    <phoneticPr fontId="6"/>
  </si>
  <si>
    <t>年</t>
    <rPh sb="0" eb="1">
      <t>ネン</t>
    </rPh>
    <phoneticPr fontId="6"/>
  </si>
  <si>
    <t>月</t>
    <rPh sb="0" eb="1">
      <t>ツキ</t>
    </rPh>
    <phoneticPr fontId="6"/>
  </si>
  <si>
    <t>日</t>
    <rPh sb="0" eb="1">
      <t>ニチ</t>
    </rPh>
    <phoneticPr fontId="6"/>
  </si>
  <si>
    <t>更新</t>
    <rPh sb="0" eb="2">
      <t>コウシン</t>
    </rPh>
    <phoneticPr fontId="6"/>
  </si>
  <si>
    <t>03 業者コード</t>
    <rPh sb="3" eb="5">
      <t>ギョウシャ</t>
    </rPh>
    <phoneticPr fontId="6"/>
  </si>
  <si>
    <t>05</t>
    <phoneticPr fontId="6"/>
  </si>
  <si>
    <t>建設業許可番号</t>
    <rPh sb="0" eb="3">
      <t>ケンセツギョウ</t>
    </rPh>
    <rPh sb="3" eb="5">
      <t>キョカ</t>
    </rPh>
    <rPh sb="5" eb="7">
      <t>バンゴウ</t>
    </rPh>
    <phoneticPr fontId="6"/>
  </si>
  <si>
    <t>-</t>
  </si>
  <si>
    <t>番号</t>
    <rPh sb="0" eb="2">
      <t>バンゴウ</t>
    </rPh>
    <phoneticPr fontId="6"/>
  </si>
  <si>
    <t>号</t>
    <rPh sb="0" eb="1">
      <t>ゴウ</t>
    </rPh>
    <phoneticPr fontId="6"/>
  </si>
  <si>
    <t>注）05については建設工事に係る競争について申請する場合に記入する。</t>
    <phoneticPr fontId="6"/>
  </si>
  <si>
    <t>一般競争（指名競争）参加資格審査申請書</t>
    <phoneticPr fontId="6"/>
  </si>
  <si>
    <t>で行われる入札に参加する資格の審査を申請します。</t>
  </si>
  <si>
    <t>なお、この申請書及び添付書類の内容については、事実と相違しないことを誓約します。</t>
  </si>
  <si>
    <t>令和</t>
    <rPh sb="0" eb="2">
      <t>レイワ</t>
    </rPh>
    <phoneticPr fontId="6"/>
  </si>
  <si>
    <t>殿</t>
    <phoneticPr fontId="6"/>
  </si>
  <si>
    <t>07</t>
    <phoneticPr fontId="6"/>
  </si>
  <si>
    <t>本社（店）郵便番号</t>
  </si>
  <si>
    <t>都道府県</t>
    <rPh sb="0" eb="4">
      <t>トドウフケン</t>
    </rPh>
    <phoneticPr fontId="6"/>
  </si>
  <si>
    <t>市区町村</t>
    <rPh sb="0" eb="2">
      <t>シク</t>
    </rPh>
    <rPh sb="2" eb="4">
      <t>チョウソン</t>
    </rPh>
    <phoneticPr fontId="6"/>
  </si>
  <si>
    <t>町名番地</t>
    <rPh sb="0" eb="2">
      <t>チョウメイ</t>
    </rPh>
    <rPh sb="2" eb="4">
      <t>バンチ</t>
    </rPh>
    <phoneticPr fontId="6"/>
  </si>
  <si>
    <t>08</t>
    <phoneticPr fontId="6"/>
  </si>
  <si>
    <t>本社（店）住所</t>
  </si>
  <si>
    <t>フリガナ</t>
    <phoneticPr fontId="6"/>
  </si>
  <si>
    <t>略号</t>
    <rPh sb="0" eb="2">
      <t>リャクゴウ</t>
    </rPh>
    <phoneticPr fontId="6"/>
  </si>
  <si>
    <t>09</t>
    <phoneticPr fontId="6"/>
  </si>
  <si>
    <t>商号又は名称</t>
  </si>
  <si>
    <t>（</t>
    <phoneticPr fontId="6"/>
  </si>
  <si>
    <t>）</t>
    <phoneticPr fontId="6"/>
  </si>
  <si>
    <t>10</t>
    <phoneticPr fontId="6"/>
  </si>
  <si>
    <t>代表者役職</t>
    <rPh sb="0" eb="3">
      <t>ダイヒョウシャ</t>
    </rPh>
    <phoneticPr fontId="6"/>
  </si>
  <si>
    <t>セイ</t>
    <phoneticPr fontId="6"/>
  </si>
  <si>
    <t>：</t>
    <phoneticPr fontId="6"/>
  </si>
  <si>
    <t>メイ</t>
    <phoneticPr fontId="6"/>
  </si>
  <si>
    <t>11</t>
    <phoneticPr fontId="6"/>
  </si>
  <si>
    <t>代表者氏名</t>
  </si>
  <si>
    <t>姓</t>
    <rPh sb="0" eb="1">
      <t>セイ</t>
    </rPh>
    <phoneticPr fontId="6"/>
  </si>
  <si>
    <t>名</t>
    <rPh sb="0" eb="1">
      <t>メイ</t>
    </rPh>
    <phoneticPr fontId="6"/>
  </si>
  <si>
    <t>12</t>
    <phoneticPr fontId="6"/>
  </si>
  <si>
    <t>本社（店）電話番号</t>
  </si>
  <si>
    <t>-</t>
    <phoneticPr fontId="6"/>
  </si>
  <si>
    <t>部署名
(所属名)
役職名</t>
    <rPh sb="0" eb="3">
      <t>ブショメイ</t>
    </rPh>
    <rPh sb="5" eb="7">
      <t>ショゾク</t>
    </rPh>
    <rPh sb="7" eb="8">
      <t>メイ</t>
    </rPh>
    <rPh sb="10" eb="12">
      <t>ヤクショク</t>
    </rPh>
    <rPh sb="12" eb="13">
      <t>メイ</t>
    </rPh>
    <phoneticPr fontId="6"/>
  </si>
  <si>
    <t>13</t>
    <phoneticPr fontId="6"/>
  </si>
  <si>
    <t>担当者</t>
    <phoneticPr fontId="6"/>
  </si>
  <si>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6"/>
  </si>
  <si>
    <t>14</t>
    <phoneticPr fontId="6"/>
  </si>
  <si>
    <t>担当者郵便番号</t>
    <rPh sb="0" eb="3">
      <t>タントウシャ</t>
    </rPh>
    <phoneticPr fontId="6"/>
  </si>
  <si>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6"/>
  </si>
  <si>
    <t>15</t>
    <phoneticPr fontId="6"/>
  </si>
  <si>
    <t>担当者住所</t>
    <rPh sb="0" eb="3">
      <t>タントウシャ</t>
    </rPh>
    <rPh sb="3" eb="5">
      <t>ジュウショ</t>
    </rPh>
    <phoneticPr fontId="6"/>
  </si>
  <si>
    <t>16</t>
    <phoneticPr fontId="6"/>
  </si>
  <si>
    <t>担当者電話番号</t>
  </si>
  <si>
    <t>内線番号</t>
  </si>
  <si>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6"/>
  </si>
  <si>
    <t>17</t>
    <phoneticPr fontId="6"/>
  </si>
  <si>
    <t>担当者メールアドレス</t>
    <rPh sb="0" eb="3">
      <t>タントウシャ</t>
    </rPh>
    <phoneticPr fontId="6"/>
  </si>
  <si>
    <t>＠</t>
    <phoneticPr fontId="6"/>
  </si>
  <si>
    <t>（18 代理申請時使用欄）</t>
    <rPh sb="4" eb="6">
      <t>ダイリ</t>
    </rPh>
    <rPh sb="6" eb="8">
      <t>シンセイ</t>
    </rPh>
    <rPh sb="8" eb="9">
      <t>ジ</t>
    </rPh>
    <rPh sb="9" eb="11">
      <t>シヨウ</t>
    </rPh>
    <rPh sb="11" eb="12">
      <t>ラン</t>
    </rPh>
    <phoneticPr fontId="6"/>
  </si>
  <si>
    <t>18</t>
    <phoneticPr fontId="6"/>
  </si>
  <si>
    <t>申請代理人氏名</t>
    <rPh sb="0" eb="2">
      <t>シンセイ</t>
    </rPh>
    <rPh sb="2" eb="5">
      <t>ダイリニン</t>
    </rPh>
    <rPh sb="5" eb="7">
      <t>シメイ</t>
    </rPh>
    <phoneticPr fontId="6"/>
  </si>
  <si>
    <t>行政書士登録番号</t>
    <rPh sb="0" eb="4">
      <t>ギョウセイショシ</t>
    </rPh>
    <rPh sb="4" eb="6">
      <t>トウロク</t>
    </rPh>
    <rPh sb="6" eb="8">
      <t>バンゴウ</t>
    </rPh>
    <phoneticPr fontId="6"/>
  </si>
  <si>
    <t>郵便番号</t>
    <rPh sb="0" eb="2">
      <t>ユウビン</t>
    </rPh>
    <rPh sb="2" eb="4">
      <t>バンゴウ</t>
    </rPh>
    <phoneticPr fontId="6"/>
  </si>
  <si>
    <t>住所</t>
    <rPh sb="0" eb="2">
      <t>ジュウショ</t>
    </rPh>
    <phoneticPr fontId="6"/>
  </si>
  <si>
    <t>電話番号</t>
    <rPh sb="0" eb="2">
      <t>デンワ</t>
    </rPh>
    <rPh sb="2" eb="4">
      <t>バンゴウ</t>
    </rPh>
    <phoneticPr fontId="6"/>
  </si>
  <si>
    <t>メールアドレス</t>
    <phoneticPr fontId="6"/>
  </si>
  <si>
    <t>19</t>
    <phoneticPr fontId="6"/>
  </si>
  <si>
    <t>外資状況</t>
  </si>
  <si>
    <t>１</t>
    <phoneticPr fontId="6"/>
  </si>
  <si>
    <t>外資なし</t>
    <rPh sb="0" eb="2">
      <t>ガイシ</t>
    </rPh>
    <phoneticPr fontId="6"/>
  </si>
  <si>
    <t>２</t>
    <phoneticPr fontId="6"/>
  </si>
  <si>
    <t>外国籍会社</t>
    <rPh sb="0" eb="2">
      <t>ガイコク</t>
    </rPh>
    <rPh sb="2" eb="3">
      <t>セキ</t>
    </rPh>
    <rPh sb="3" eb="5">
      <t>カイシャ</t>
    </rPh>
    <phoneticPr fontId="6"/>
  </si>
  <si>
    <t>３</t>
    <phoneticPr fontId="6"/>
  </si>
  <si>
    <t>日本国籍会社</t>
    <rPh sb="0" eb="2">
      <t>ニホン</t>
    </rPh>
    <rPh sb="2" eb="3">
      <t>ガイコク</t>
    </rPh>
    <rPh sb="3" eb="4">
      <t>セキ</t>
    </rPh>
    <rPh sb="4" eb="6">
      <t>カイシャ</t>
    </rPh>
    <phoneticPr fontId="6"/>
  </si>
  <si>
    <t>４</t>
    <phoneticPr fontId="6"/>
  </si>
  <si>
    <t>［ 国名 ：</t>
    <phoneticPr fontId="6"/>
  </si>
  <si>
    <t xml:space="preserve"> ］</t>
  </si>
  <si>
    <t>（ 外資比率 ： １００％ ）</t>
  </si>
  <si>
    <t>（ 外資比率 ：</t>
    <phoneticPr fontId="6"/>
  </si>
  <si>
    <t>％ ）</t>
  </si>
  <si>
    <t>20</t>
    <phoneticPr fontId="6"/>
  </si>
  <si>
    <t>営業年数</t>
  </si>
  <si>
    <t>年</t>
  </si>
  <si>
    <t>（合併等後</t>
    <rPh sb="1" eb="3">
      <t>ガッペイ</t>
    </rPh>
    <rPh sb="3" eb="4">
      <t>トウ</t>
    </rPh>
    <rPh sb="4" eb="5">
      <t>ゴ</t>
    </rPh>
    <phoneticPr fontId="6"/>
  </si>
  <si>
    <t>ヶ月）</t>
    <rPh sb="1" eb="2">
      <t>ゲツ</t>
    </rPh>
    <phoneticPr fontId="6"/>
  </si>
  <si>
    <t>↑建設工事の競争入札参加資格申請において、合併等から経営事項審査の基準日までの期間が５年未満の場合に記載。</t>
    <rPh sb="1" eb="3">
      <t>ケンセツ</t>
    </rPh>
    <rPh sb="3" eb="5">
      <t>コウジ</t>
    </rPh>
    <rPh sb="6" eb="8">
      <t>キョウソウ</t>
    </rPh>
    <rPh sb="8" eb="10">
      <t>ニュウサツ</t>
    </rPh>
    <rPh sb="10" eb="12">
      <t>サンカ</t>
    </rPh>
    <rPh sb="12" eb="14">
      <t>シカク</t>
    </rPh>
    <rPh sb="14" eb="16">
      <t>シンセイ</t>
    </rPh>
    <rPh sb="21" eb="23">
      <t>ガッペイ</t>
    </rPh>
    <rPh sb="23" eb="24">
      <t>トウ</t>
    </rPh>
    <rPh sb="26" eb="28">
      <t>ケイエイ</t>
    </rPh>
    <rPh sb="28" eb="30">
      <t>ジコウ</t>
    </rPh>
    <rPh sb="30" eb="32">
      <t>シンサ</t>
    </rPh>
    <rPh sb="33" eb="36">
      <t>キジュンビ</t>
    </rPh>
    <rPh sb="39" eb="41">
      <t>キカン</t>
    </rPh>
    <rPh sb="43" eb="44">
      <t>ネン</t>
    </rPh>
    <rPh sb="44" eb="46">
      <t>ミマン</t>
    </rPh>
    <rPh sb="47" eb="49">
      <t>バアイ</t>
    </rPh>
    <rPh sb="50" eb="52">
      <t>キサイ</t>
    </rPh>
    <phoneticPr fontId="6"/>
  </si>
  <si>
    <t>21</t>
    <phoneticPr fontId="6"/>
  </si>
  <si>
    <t>常勤職員の人数（人）</t>
    <rPh sb="0" eb="2">
      <t>ジョウキン</t>
    </rPh>
    <rPh sb="2" eb="4">
      <t>ショクイン</t>
    </rPh>
    <rPh sb="5" eb="7">
      <t>ニンズウ</t>
    </rPh>
    <rPh sb="8" eb="9">
      <t>ニン</t>
    </rPh>
    <phoneticPr fontId="6"/>
  </si>
  <si>
    <t>①技術職員</t>
    <rPh sb="1" eb="3">
      <t>ギジュツ</t>
    </rPh>
    <rPh sb="3" eb="5">
      <t>ショクイン</t>
    </rPh>
    <phoneticPr fontId="6"/>
  </si>
  <si>
    <t>②事務職員</t>
    <rPh sb="1" eb="3">
      <t>ジム</t>
    </rPh>
    <rPh sb="3" eb="5">
      <t>ショクイン</t>
    </rPh>
    <phoneticPr fontId="6"/>
  </si>
  <si>
    <t>③その他の職員</t>
    <rPh sb="3" eb="4">
      <t>タ</t>
    </rPh>
    <rPh sb="5" eb="7">
      <t>ショクイン</t>
    </rPh>
    <phoneticPr fontId="6"/>
  </si>
  <si>
    <t>④合計</t>
    <rPh sb="1" eb="3">
      <t>ゴウケイ</t>
    </rPh>
    <phoneticPr fontId="6"/>
  </si>
  <si>
    <t>⑤役職員等（④の内数）</t>
    <rPh sb="1" eb="4">
      <t>ヤクショクイン</t>
    </rPh>
    <rPh sb="4" eb="5">
      <t>トウ</t>
    </rPh>
    <rPh sb="8" eb="10">
      <t>ウチスウ</t>
    </rPh>
    <phoneticPr fontId="6"/>
  </si>
  <si>
    <t>22</t>
    <phoneticPr fontId="6"/>
  </si>
  <si>
    <t>設立年月日（和暦）</t>
    <rPh sb="0" eb="2">
      <t>セツリツ</t>
    </rPh>
    <rPh sb="2" eb="5">
      <t>ネンガッピ</t>
    </rPh>
    <rPh sb="6" eb="8">
      <t>ワレキ</t>
    </rPh>
    <phoneticPr fontId="6"/>
  </si>
  <si>
    <t>月</t>
    <rPh sb="0" eb="1">
      <t>ガツ</t>
    </rPh>
    <phoneticPr fontId="6"/>
  </si>
  <si>
    <t>23</t>
    <phoneticPr fontId="6"/>
  </si>
  <si>
    <t>みなし大企業</t>
    <rPh sb="3" eb="6">
      <t>ダイキギョウ</t>
    </rPh>
    <phoneticPr fontId="6"/>
  </si>
  <si>
    <t>下記のいずれかに該当する</t>
    <rPh sb="0" eb="2">
      <t>カキ</t>
    </rPh>
    <rPh sb="8" eb="10">
      <t>ガイトウ</t>
    </rPh>
    <phoneticPr fontId="6"/>
  </si>
  <si>
    <t>該当しない</t>
    <rPh sb="0" eb="2">
      <t>ガイトウ</t>
    </rPh>
    <phoneticPr fontId="6"/>
  </si>
  <si>
    <t>・</t>
    <phoneticPr fontId="6"/>
  </si>
  <si>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6"/>
  </si>
  <si>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6"/>
  </si>
  <si>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6"/>
  </si>
  <si>
    <t>※欄については、記載しないこと。</t>
    <phoneticPr fontId="6"/>
  </si>
  <si>
    <t>※ 受付番号</t>
  </si>
  <si>
    <t>※ 業者コ－ド</t>
  </si>
  <si>
    <t>／</t>
    <phoneticPr fontId="6"/>
  </si>
  <si>
    <t>頁</t>
    <rPh sb="0" eb="1">
      <t>ページ</t>
    </rPh>
    <phoneticPr fontId="6"/>
  </si>
  <si>
    <t>競争参加資格希望業種表・経営状況調査表（測量・建設コンサルタント等）</t>
    <rPh sb="0" eb="2">
      <t>キョウソウ</t>
    </rPh>
    <rPh sb="2" eb="4">
      <t>サンカ</t>
    </rPh>
    <rPh sb="4" eb="6">
      <t>シカク</t>
    </rPh>
    <rPh sb="6" eb="8">
      <t>キボウ</t>
    </rPh>
    <rPh sb="8" eb="10">
      <t>ギョウシュ</t>
    </rPh>
    <rPh sb="10" eb="11">
      <t>ヒョウ</t>
    </rPh>
    <rPh sb="12" eb="14">
      <t>ケイエイ</t>
    </rPh>
    <rPh sb="14" eb="16">
      <t>ジョウキョウ</t>
    </rPh>
    <rPh sb="16" eb="18">
      <t>チョウサ</t>
    </rPh>
    <rPh sb="18" eb="19">
      <t>ヒョウ</t>
    </rPh>
    <rPh sb="20" eb="22">
      <t>ソクリョウ</t>
    </rPh>
    <rPh sb="23" eb="25">
      <t>ケンセツ</t>
    </rPh>
    <rPh sb="32" eb="33">
      <t>トウ</t>
    </rPh>
    <phoneticPr fontId="6"/>
  </si>
  <si>
    <t>24</t>
    <phoneticPr fontId="6"/>
  </si>
  <si>
    <t>測量等実績高</t>
    <rPh sb="0" eb="2">
      <t>ソクリョウ</t>
    </rPh>
    <rPh sb="2" eb="3">
      <t>トウ</t>
    </rPh>
    <rPh sb="3" eb="5">
      <t>ジッセキ</t>
    </rPh>
    <rPh sb="5" eb="6">
      <t>タカ</t>
    </rPh>
    <phoneticPr fontId="6"/>
  </si>
  <si>
    <t>①　競争参加資格希望業種区分</t>
    <phoneticPr fontId="6"/>
  </si>
  <si>
    <t>② 直 前 々 年 度 分 決 算</t>
    <phoneticPr fontId="6"/>
  </si>
  <si>
    <t>③  直 前 年 度 分 決 算</t>
    <phoneticPr fontId="6"/>
  </si>
  <si>
    <t>月から</t>
    <phoneticPr fontId="6"/>
  </si>
  <si>
    <t>④</t>
  </si>
  <si>
    <t>前  ２   ヶ   年  間  の</t>
    <phoneticPr fontId="6"/>
  </si>
  <si>
    <t>業種名</t>
    <rPh sb="0" eb="2">
      <t>ギョウシュ</t>
    </rPh>
    <rPh sb="2" eb="3">
      <t>メイ</t>
    </rPh>
    <phoneticPr fontId="6"/>
  </si>
  <si>
    <t>コード</t>
    <phoneticPr fontId="6"/>
  </si>
  <si>
    <t>月まで</t>
    <phoneticPr fontId="6"/>
  </si>
  <si>
    <t>平  均  実  績  高</t>
    <phoneticPr fontId="6"/>
  </si>
  <si>
    <t>（千円）</t>
  </si>
  <si>
    <t>合                 計</t>
  </si>
  <si>
    <t>有資格者数（人）</t>
  </si>
  <si>
    <t>構造設計
一級建築士</t>
    <rPh sb="0" eb="2">
      <t>コウゾウ</t>
    </rPh>
    <rPh sb="2" eb="4">
      <t>セッケイ</t>
    </rPh>
    <rPh sb="5" eb="7">
      <t>イッキュウ</t>
    </rPh>
    <rPh sb="7" eb="10">
      <t>ケンチクシ</t>
    </rPh>
    <phoneticPr fontId="6"/>
  </si>
  <si>
    <t>設備設計
一級建築士</t>
    <rPh sb="0" eb="2">
      <t>セツビ</t>
    </rPh>
    <rPh sb="2" eb="4">
      <t>セッケイ</t>
    </rPh>
    <rPh sb="5" eb="7">
      <t>イッキュウ</t>
    </rPh>
    <rPh sb="7" eb="10">
      <t>ケンチクシ</t>
    </rPh>
    <phoneticPr fontId="6"/>
  </si>
  <si>
    <t>一級建築士</t>
    <rPh sb="0" eb="2">
      <t>イッキュウ</t>
    </rPh>
    <rPh sb="2" eb="5">
      <t>ケンチクシ</t>
    </rPh>
    <phoneticPr fontId="6"/>
  </si>
  <si>
    <t>二級建築士</t>
    <rPh sb="0" eb="1">
      <t>ニ</t>
    </rPh>
    <rPh sb="1" eb="2">
      <t>キュウ</t>
    </rPh>
    <rPh sb="2" eb="5">
      <t>ケンチクシ</t>
    </rPh>
    <phoneticPr fontId="6"/>
  </si>
  <si>
    <t>建築設備士</t>
    <rPh sb="0" eb="2">
      <t>ケンチク</t>
    </rPh>
    <rPh sb="2" eb="5">
      <t>セツビシ</t>
    </rPh>
    <phoneticPr fontId="6"/>
  </si>
  <si>
    <t>建築積算
資格者</t>
    <rPh sb="0" eb="2">
      <t>ケンチク</t>
    </rPh>
    <rPh sb="2" eb="4">
      <t>セキサン</t>
    </rPh>
    <rPh sb="5" eb="8">
      <t>シカクシャ</t>
    </rPh>
    <phoneticPr fontId="6"/>
  </si>
  <si>
    <t>一級土木
施工管理技士</t>
    <rPh sb="0" eb="2">
      <t>イッキュウ</t>
    </rPh>
    <rPh sb="2" eb="4">
      <t>ドボク</t>
    </rPh>
    <rPh sb="5" eb="7">
      <t>セコウ</t>
    </rPh>
    <rPh sb="7" eb="9">
      <t>カンリ</t>
    </rPh>
    <rPh sb="9" eb="11">
      <t>ギシ</t>
    </rPh>
    <phoneticPr fontId="6"/>
  </si>
  <si>
    <t>二級土木
施工管理技士</t>
    <rPh sb="0" eb="1">
      <t>ニ</t>
    </rPh>
    <rPh sb="1" eb="2">
      <t>キュウ</t>
    </rPh>
    <rPh sb="2" eb="4">
      <t>ドボク</t>
    </rPh>
    <rPh sb="5" eb="7">
      <t>セコウ</t>
    </rPh>
    <rPh sb="7" eb="9">
      <t>カンリ</t>
    </rPh>
    <rPh sb="9" eb="11">
      <t>ギシ</t>
    </rPh>
    <phoneticPr fontId="6"/>
  </si>
  <si>
    <t>測量士</t>
    <rPh sb="0" eb="3">
      <t>ソクリョウシ</t>
    </rPh>
    <phoneticPr fontId="6"/>
  </si>
  <si>
    <t>測量士補</t>
    <rPh sb="0" eb="3">
      <t>ソクリョウシ</t>
    </rPh>
    <rPh sb="3" eb="4">
      <t>ホ</t>
    </rPh>
    <phoneticPr fontId="6"/>
  </si>
  <si>
    <t>環境計量士</t>
    <rPh sb="0" eb="2">
      <t>カンキョウ</t>
    </rPh>
    <rPh sb="2" eb="4">
      <t>ケイリョウ</t>
    </rPh>
    <rPh sb="4" eb="5">
      <t>シ</t>
    </rPh>
    <phoneticPr fontId="6"/>
  </si>
  <si>
    <t>港湾海洋
調査士</t>
    <rPh sb="0" eb="2">
      <t>コウワン</t>
    </rPh>
    <rPh sb="2" eb="4">
      <t>カイヨウ</t>
    </rPh>
    <rPh sb="5" eb="7">
      <t>チョウサ</t>
    </rPh>
    <phoneticPr fontId="6"/>
  </si>
  <si>
    <t>不動産鑑定士</t>
    <rPh sb="0" eb="3">
      <t>フドウサン</t>
    </rPh>
    <rPh sb="3" eb="6">
      <t>カンテイシ</t>
    </rPh>
    <phoneticPr fontId="6"/>
  </si>
  <si>
    <t>不動産鑑定士補</t>
    <rPh sb="0" eb="3">
      <t>フドウサン</t>
    </rPh>
    <rPh sb="3" eb="6">
      <t>カンテイシ</t>
    </rPh>
    <rPh sb="6" eb="7">
      <t>ホ</t>
    </rPh>
    <phoneticPr fontId="6"/>
  </si>
  <si>
    <t>土地家屋調査士</t>
    <rPh sb="0" eb="2">
      <t>トチ</t>
    </rPh>
    <rPh sb="2" eb="4">
      <t>カオク</t>
    </rPh>
    <rPh sb="4" eb="7">
      <t>チョウサシ</t>
    </rPh>
    <phoneticPr fontId="6"/>
  </si>
  <si>
    <t>司法書士</t>
    <rPh sb="0" eb="4">
      <t>シホウショシ</t>
    </rPh>
    <phoneticPr fontId="6"/>
  </si>
  <si>
    <t>RCCM</t>
    <phoneticPr fontId="6"/>
  </si>
  <si>
    <t>技術士</t>
    <rPh sb="0" eb="3">
      <t>ギジュツシ</t>
    </rPh>
    <phoneticPr fontId="6"/>
  </si>
  <si>
    <t>総合技術監理部門</t>
    <rPh sb="0" eb="2">
      <t>ソウゴウ</t>
    </rPh>
    <rPh sb="2" eb="4">
      <t>ギジュツ</t>
    </rPh>
    <rPh sb="4" eb="6">
      <t>カンリ</t>
    </rPh>
    <rPh sb="6" eb="8">
      <t>ブモン</t>
    </rPh>
    <phoneticPr fontId="6"/>
  </si>
  <si>
    <t>建設部門</t>
    <rPh sb="0" eb="2">
      <t>ケンセツ</t>
    </rPh>
    <rPh sb="2" eb="4">
      <t>ブモン</t>
    </rPh>
    <phoneticPr fontId="6"/>
  </si>
  <si>
    <t>農業部門</t>
    <rPh sb="0" eb="2">
      <t>ノウギョウ</t>
    </rPh>
    <rPh sb="2" eb="4">
      <t>ブモン</t>
    </rPh>
    <phoneticPr fontId="6"/>
  </si>
  <si>
    <t>森林部門</t>
    <rPh sb="0" eb="2">
      <t>シンリン</t>
    </rPh>
    <rPh sb="2" eb="4">
      <t>ブモン</t>
    </rPh>
    <phoneticPr fontId="6"/>
  </si>
  <si>
    <t>上下水道部門</t>
    <rPh sb="0" eb="4">
      <t>ジョウゲスイドウ</t>
    </rPh>
    <rPh sb="4" eb="6">
      <t>ブモン</t>
    </rPh>
    <phoneticPr fontId="6"/>
  </si>
  <si>
    <t>電気・電子部門</t>
    <rPh sb="0" eb="2">
      <t>デンキ</t>
    </rPh>
    <rPh sb="3" eb="5">
      <t>デンシ</t>
    </rPh>
    <rPh sb="5" eb="7">
      <t>ブモン</t>
    </rPh>
    <phoneticPr fontId="6"/>
  </si>
  <si>
    <t>機械部門</t>
    <rPh sb="0" eb="2">
      <t>キカイ</t>
    </rPh>
    <rPh sb="2" eb="4">
      <t>ブモン</t>
    </rPh>
    <phoneticPr fontId="6"/>
  </si>
  <si>
    <t>地質調査</t>
    <rPh sb="0" eb="2">
      <t>チシツ</t>
    </rPh>
    <rPh sb="2" eb="4">
      <t>チョウサ</t>
    </rPh>
    <phoneticPr fontId="6"/>
  </si>
  <si>
    <t>その他</t>
    <rPh sb="2" eb="3">
      <t>タ</t>
    </rPh>
    <phoneticPr fontId="6"/>
  </si>
  <si>
    <t>26</t>
    <phoneticPr fontId="6"/>
  </si>
  <si>
    <t>自己資本額</t>
    <rPh sb="0" eb="2">
      <t>ジコ</t>
    </rPh>
    <rPh sb="2" eb="5">
      <t>シホンガク</t>
    </rPh>
    <phoneticPr fontId="6"/>
  </si>
  <si>
    <t>27</t>
    <phoneticPr fontId="6"/>
  </si>
  <si>
    <t>経営状況（流動比率）</t>
    <rPh sb="0" eb="2">
      <t>ケイエイ</t>
    </rPh>
    <rPh sb="2" eb="4">
      <t>ジョウキョウ</t>
    </rPh>
    <rPh sb="5" eb="7">
      <t>リュウドウ</t>
    </rPh>
    <rPh sb="7" eb="9">
      <t>ヒリツ</t>
    </rPh>
    <phoneticPr fontId="6"/>
  </si>
  <si>
    <t>区                            分</t>
  </si>
  <si>
    <t>直前決算時（千円）</t>
    <rPh sb="0" eb="2">
      <t>チョクゼン</t>
    </rPh>
    <rPh sb="2" eb="5">
      <t>ケッサンジ</t>
    </rPh>
    <rPh sb="6" eb="8">
      <t>センエン</t>
    </rPh>
    <phoneticPr fontId="6"/>
  </si>
  <si>
    <t>区　　　　　分</t>
    <rPh sb="0" eb="1">
      <t>ク</t>
    </rPh>
    <rPh sb="6" eb="7">
      <t>ブン</t>
    </rPh>
    <phoneticPr fontId="6"/>
  </si>
  <si>
    <t>直前年度分決算</t>
    <rPh sb="0" eb="2">
      <t>チョクゼン</t>
    </rPh>
    <rPh sb="2" eb="4">
      <t>ネンド</t>
    </rPh>
    <rPh sb="4" eb="5">
      <t>ブン</t>
    </rPh>
    <rPh sb="5" eb="7">
      <t>ケッサン</t>
    </rPh>
    <phoneticPr fontId="6"/>
  </si>
  <si>
    <t>①</t>
  </si>
  <si>
    <t>株主資本</t>
    <rPh sb="0" eb="2">
      <t>カブヌシ</t>
    </rPh>
    <rPh sb="2" eb="4">
      <t>シホン</t>
    </rPh>
    <phoneticPr fontId="23"/>
  </si>
  <si>
    <t>①</t>
    <phoneticPr fontId="23"/>
  </si>
  <si>
    <t>流 動 資 産</t>
    <phoneticPr fontId="23"/>
  </si>
  <si>
    <t>（a）</t>
    <phoneticPr fontId="23"/>
  </si>
  <si>
    <t>（千円）</t>
    <rPh sb="1" eb="3">
      <t>センエン</t>
    </rPh>
    <phoneticPr fontId="6"/>
  </si>
  <si>
    <t>（　う　ち　外　国　資　本）</t>
    <rPh sb="6" eb="7">
      <t>ソト</t>
    </rPh>
    <rPh sb="8" eb="9">
      <t>クニ</t>
    </rPh>
    <rPh sb="10" eb="11">
      <t>シ</t>
    </rPh>
    <rPh sb="12" eb="13">
      <t>ホン</t>
    </rPh>
    <phoneticPr fontId="6"/>
  </si>
  <si>
    <t>②</t>
    <phoneticPr fontId="23"/>
  </si>
  <si>
    <t>流 動 負 債</t>
    <phoneticPr fontId="23"/>
  </si>
  <si>
    <t>（b）</t>
    <phoneticPr fontId="6"/>
  </si>
  <si>
    <t>②</t>
  </si>
  <si>
    <t>評価・換算差額等</t>
    <rPh sb="0" eb="2">
      <t>ヒョウカ</t>
    </rPh>
    <rPh sb="3" eb="5">
      <t>カンサン</t>
    </rPh>
    <rPh sb="5" eb="7">
      <t>サガク</t>
    </rPh>
    <rPh sb="7" eb="8">
      <t>トウ</t>
    </rPh>
    <phoneticPr fontId="23"/>
  </si>
  <si>
    <t>③</t>
    <phoneticPr fontId="6"/>
  </si>
  <si>
    <t>流動比率</t>
  </si>
  <si>
    <t>（a/b×100）</t>
    <phoneticPr fontId="6"/>
  </si>
  <si>
    <t>（％）</t>
  </si>
  <si>
    <t>③</t>
  </si>
  <si>
    <t>新株予約権</t>
    <rPh sb="0" eb="2">
      <t>シンカブ</t>
    </rPh>
    <rPh sb="2" eb="5">
      <t>ヨヤクケン</t>
    </rPh>
    <phoneticPr fontId="23"/>
  </si>
  <si>
    <t>計</t>
  </si>
  <si>
    <t>28</t>
    <phoneticPr fontId="6"/>
  </si>
  <si>
    <t>登録を受けている事業</t>
    <rPh sb="0" eb="2">
      <t>トウロク</t>
    </rPh>
    <rPh sb="3" eb="4">
      <t>ウ</t>
    </rPh>
    <rPh sb="8" eb="10">
      <t>ジギョウ</t>
    </rPh>
    <phoneticPr fontId="6"/>
  </si>
  <si>
    <t>登録事業名</t>
    <rPh sb="0" eb="2">
      <t>トウロク</t>
    </rPh>
    <rPh sb="2" eb="4">
      <t>ジギョウ</t>
    </rPh>
    <rPh sb="4" eb="5">
      <t>メイ</t>
    </rPh>
    <phoneticPr fontId="6"/>
  </si>
  <si>
    <t>登録番号</t>
    <rPh sb="0" eb="2">
      <t>トウロク</t>
    </rPh>
    <rPh sb="2" eb="4">
      <t>バンゴウ</t>
    </rPh>
    <phoneticPr fontId="6"/>
  </si>
  <si>
    <t>登録年月日</t>
    <rPh sb="0" eb="2">
      <t>トウロク</t>
    </rPh>
    <rPh sb="2" eb="5">
      <t>ネンガッピ</t>
    </rPh>
    <phoneticPr fontId="6"/>
  </si>
  <si>
    <t>測量業者</t>
    <rPh sb="0" eb="2">
      <t>ソクリョウ</t>
    </rPh>
    <rPh sb="2" eb="4">
      <t>ギョウシャ</t>
    </rPh>
    <phoneticPr fontId="6"/>
  </si>
  <si>
    <t>第</t>
    <rPh sb="0" eb="1">
      <t>ダイ</t>
    </rPh>
    <phoneticPr fontId="6"/>
  </si>
  <si>
    <t>昭和</t>
    <rPh sb="0" eb="2">
      <t>ショウワ</t>
    </rPh>
    <phoneticPr fontId="6"/>
  </si>
  <si>
    <t>日</t>
    <rPh sb="0" eb="1">
      <t>ヒ</t>
    </rPh>
    <phoneticPr fontId="6"/>
  </si>
  <si>
    <t>建築士事務所</t>
    <rPh sb="0" eb="3">
      <t>ケンチクシ</t>
    </rPh>
    <rPh sb="3" eb="6">
      <t>ジムショ</t>
    </rPh>
    <phoneticPr fontId="6"/>
  </si>
  <si>
    <t>建設コンサルタント</t>
    <rPh sb="0" eb="2">
      <t>ケンセツ</t>
    </rPh>
    <phoneticPr fontId="6"/>
  </si>
  <si>
    <t>地質調査業者</t>
    <rPh sb="0" eb="2">
      <t>チシツ</t>
    </rPh>
    <rPh sb="2" eb="4">
      <t>チョウサ</t>
    </rPh>
    <rPh sb="4" eb="6">
      <t>ギョウシャ</t>
    </rPh>
    <phoneticPr fontId="6"/>
  </si>
  <si>
    <t>補償コンサルタント</t>
    <rPh sb="0" eb="2">
      <t>ホショウ</t>
    </rPh>
    <phoneticPr fontId="6"/>
  </si>
  <si>
    <t>不動産鑑定業者</t>
    <rPh sb="0" eb="3">
      <t>フドウサン</t>
    </rPh>
    <rPh sb="3" eb="5">
      <t>カンテイ</t>
    </rPh>
    <rPh sb="5" eb="7">
      <t>ギョウシャ</t>
    </rPh>
    <phoneticPr fontId="6"/>
  </si>
  <si>
    <t>計量証明事業者</t>
    <rPh sb="0" eb="2">
      <t>ケイリョウ</t>
    </rPh>
    <rPh sb="2" eb="4">
      <t>ショウメイ</t>
    </rPh>
    <rPh sb="4" eb="7">
      <t>ジギョウシャ</t>
    </rPh>
    <phoneticPr fontId="6"/>
  </si>
  <si>
    <t>29</t>
    <phoneticPr fontId="6"/>
  </si>
  <si>
    <t>営業年数の詳細</t>
    <rPh sb="0" eb="2">
      <t>エイギョウ</t>
    </rPh>
    <rPh sb="2" eb="4">
      <t>ネンスウ</t>
    </rPh>
    <rPh sb="5" eb="7">
      <t>ショウサイ</t>
    </rPh>
    <phoneticPr fontId="6"/>
  </si>
  <si>
    <t>①</t>
    <phoneticPr fontId="6"/>
  </si>
  <si>
    <t>創業</t>
    <rPh sb="0" eb="2">
      <t>ソウギョウ</t>
    </rPh>
    <phoneticPr fontId="6"/>
  </si>
  <si>
    <t>②</t>
    <phoneticPr fontId="6"/>
  </si>
  <si>
    <t>休業期間又は</t>
    <rPh sb="0" eb="2">
      <t>キュウギョウ</t>
    </rPh>
    <rPh sb="2" eb="4">
      <t>キカン</t>
    </rPh>
    <rPh sb="4" eb="5">
      <t>マタ</t>
    </rPh>
    <phoneticPr fontId="6"/>
  </si>
  <si>
    <t>から</t>
    <phoneticPr fontId="6"/>
  </si>
  <si>
    <t>転（廃）業の期間</t>
    <phoneticPr fontId="6"/>
  </si>
  <si>
    <t>まで</t>
    <phoneticPr fontId="6"/>
  </si>
  <si>
    <t>現組織への変更</t>
    <rPh sb="0" eb="3">
      <t>ゲンソシキ</t>
    </rPh>
    <rPh sb="5" eb="7">
      <t>ヘンコウ</t>
    </rPh>
    <phoneticPr fontId="6"/>
  </si>
  <si>
    <t>④</t>
    <phoneticPr fontId="6"/>
  </si>
  <si>
    <t>営業年数</t>
    <rPh sb="0" eb="2">
      <t>エイギョウ</t>
    </rPh>
    <rPh sb="2" eb="4">
      <t>ネンスウ</t>
    </rPh>
    <phoneticPr fontId="6"/>
  </si>
  <si>
    <t>※ 業者コード</t>
    <rPh sb="2" eb="4">
      <t>ギョウシャ</t>
    </rPh>
    <phoneticPr fontId="6"/>
  </si>
  <si>
    <t>０１</t>
    <phoneticPr fontId="6"/>
  </si>
  <si>
    <t>営業区域コード</t>
    <rPh sb="0" eb="2">
      <t>エイギョウ</t>
    </rPh>
    <rPh sb="2" eb="4">
      <t>クイキ</t>
    </rPh>
    <phoneticPr fontId="6"/>
  </si>
  <si>
    <t>営業所の名称</t>
    <rPh sb="0" eb="3">
      <t>エイギョウショ</t>
    </rPh>
    <rPh sb="4" eb="6">
      <t>メイショウ</t>
    </rPh>
    <phoneticPr fontId="6"/>
  </si>
  <si>
    <t>営業所の代表者</t>
    <rPh sb="0" eb="3">
      <t>エイギョウショ</t>
    </rPh>
    <rPh sb="4" eb="7">
      <t>ダイヒョウシャ</t>
    </rPh>
    <phoneticPr fontId="6"/>
  </si>
  <si>
    <t>役職</t>
    <rPh sb="0" eb="2">
      <t>ヤクショク</t>
    </rPh>
    <phoneticPr fontId="6"/>
  </si>
  <si>
    <t>※左欄にセイ、右欄にメイを記載</t>
    <rPh sb="1" eb="2">
      <t>ヒダリ</t>
    </rPh>
    <rPh sb="2" eb="3">
      <t>ラン</t>
    </rPh>
    <rPh sb="7" eb="9">
      <t>ウラン</t>
    </rPh>
    <rPh sb="13" eb="15">
      <t>キサイ</t>
    </rPh>
    <phoneticPr fontId="6"/>
  </si>
  <si>
    <t>氏名</t>
    <rPh sb="0" eb="2">
      <t>シメイ</t>
    </rPh>
    <phoneticPr fontId="6"/>
  </si>
  <si>
    <t>※左欄に姓、右欄に名を記載</t>
    <rPh sb="1" eb="2">
      <t>ヒダリ</t>
    </rPh>
    <rPh sb="2" eb="3">
      <t>ラン</t>
    </rPh>
    <rPh sb="4" eb="5">
      <t>セイ</t>
    </rPh>
    <rPh sb="6" eb="8">
      <t>ウラン</t>
    </rPh>
    <rPh sb="9" eb="10">
      <t>メイ</t>
    </rPh>
    <rPh sb="11" eb="13">
      <t>キサイ</t>
    </rPh>
    <phoneticPr fontId="6"/>
  </si>
  <si>
    <t>営業所の所在地</t>
    <rPh sb="0" eb="3">
      <t>エイギョウショ</t>
    </rPh>
    <rPh sb="4" eb="7">
      <t>ショザイチ</t>
    </rPh>
    <phoneticPr fontId="6"/>
  </si>
  <si>
    <t>市区町村</t>
    <rPh sb="0" eb="4">
      <t>シクチョウソン</t>
    </rPh>
    <phoneticPr fontId="6"/>
  </si>
  <si>
    <t>連絡先</t>
    <rPh sb="0" eb="3">
      <t>レンラクサキ</t>
    </rPh>
    <phoneticPr fontId="6"/>
  </si>
  <si>
    <t>（内線番号）</t>
    <rPh sb="1" eb="3">
      <t>ナイセン</t>
    </rPh>
    <rPh sb="3" eb="5">
      <t>バンゴウ</t>
    </rPh>
    <phoneticPr fontId="6"/>
  </si>
  <si>
    <t>記載要領</t>
  </si>
  <si>
    <t>１</t>
  </si>
  <si>
    <t>本表は、申請先地方公共団体の競争に参加するに当たって、本社（店）から受任する支店等営業所の状況について、申請日時点で作成すること。</t>
    <rPh sb="14" eb="16">
      <t>キョウソウ</t>
    </rPh>
    <rPh sb="17" eb="19">
      <t>サンカ</t>
    </rPh>
    <rPh sb="22" eb="23">
      <t>ア</t>
    </rPh>
    <rPh sb="38" eb="40">
      <t>シテン</t>
    </rPh>
    <rPh sb="40" eb="41">
      <t>トウ</t>
    </rPh>
    <rPh sb="45" eb="47">
      <t>ジョウキョウ</t>
    </rPh>
    <rPh sb="55" eb="57">
      <t>ジテン</t>
    </rPh>
    <phoneticPr fontId="6"/>
  </si>
  <si>
    <t>2</t>
    <phoneticPr fontId="6"/>
  </si>
  <si>
    <t>「電話番号」欄における市外局番、市内局番及び番号については、（	）を用いずに、数字のみを記載すること。</t>
    <rPh sb="44" eb="46">
      <t>キサイ</t>
    </rPh>
    <phoneticPr fontId="6"/>
  </si>
  <si>
    <t>3</t>
    <phoneticPr fontId="6"/>
  </si>
  <si>
    <t>｢メ－ルアドレス」欄には、申請先地方公共団体からの種々の連絡に対応でき得るアドレスを記載すること。</t>
    <phoneticPr fontId="6"/>
  </si>
  <si>
    <t>4</t>
    <phoneticPr fontId="6"/>
  </si>
  <si>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6"/>
  </si>
  <si>
    <t>5</t>
    <phoneticPr fontId="6"/>
  </si>
  <si>
    <t>記載欄が不足する場合には、同一の様式を用いて２頁目以降を作成すること。</t>
    <phoneticPr fontId="6"/>
  </si>
  <si>
    <t>○</t>
    <phoneticPr fontId="6"/>
  </si>
  <si>
    <t>明治</t>
    <rPh sb="0" eb="2">
      <t>メイジ</t>
    </rPh>
    <phoneticPr fontId="6"/>
  </si>
  <si>
    <t>株</t>
    <rPh sb="0" eb="1">
      <t>カブ</t>
    </rPh>
    <phoneticPr fontId="6"/>
  </si>
  <si>
    <t>大正</t>
    <rPh sb="0" eb="2">
      <t>タイショウ</t>
    </rPh>
    <phoneticPr fontId="6"/>
  </si>
  <si>
    <t>有</t>
    <rPh sb="0" eb="1">
      <t>ユウ</t>
    </rPh>
    <phoneticPr fontId="6"/>
  </si>
  <si>
    <t>資</t>
    <rPh sb="0" eb="1">
      <t>シ</t>
    </rPh>
    <phoneticPr fontId="6"/>
  </si>
  <si>
    <t>平成</t>
    <rPh sb="0" eb="2">
      <t>ヘイセイ</t>
    </rPh>
    <phoneticPr fontId="6"/>
  </si>
  <si>
    <t>名</t>
    <rPh sb="0" eb="1">
      <t>ナ</t>
    </rPh>
    <phoneticPr fontId="6"/>
  </si>
  <si>
    <t>同</t>
    <rPh sb="0" eb="1">
      <t>オナ</t>
    </rPh>
    <phoneticPr fontId="6"/>
  </si>
  <si>
    <t>業</t>
    <rPh sb="0" eb="1">
      <t>ギョウ</t>
    </rPh>
    <phoneticPr fontId="6"/>
  </si>
  <si>
    <t>企</t>
    <rPh sb="0" eb="1">
      <t>キ</t>
    </rPh>
    <phoneticPr fontId="6"/>
  </si>
  <si>
    <t>合</t>
    <rPh sb="0" eb="1">
      <t>ゴウ</t>
    </rPh>
    <phoneticPr fontId="6"/>
  </si>
  <si>
    <t>責</t>
    <rPh sb="0" eb="1">
      <t>セキ</t>
    </rPh>
    <phoneticPr fontId="6"/>
  </si>
  <si>
    <t>共</t>
    <rPh sb="0" eb="1">
      <t>トモ</t>
    </rPh>
    <phoneticPr fontId="6"/>
  </si>
  <si>
    <t>一財</t>
    <rPh sb="0" eb="1">
      <t>イチ</t>
    </rPh>
    <phoneticPr fontId="6"/>
  </si>
  <si>
    <t>一社</t>
    <rPh sb="0" eb="1">
      <t>イチ</t>
    </rPh>
    <phoneticPr fontId="6"/>
  </si>
  <si>
    <t>公財</t>
    <rPh sb="0" eb="1">
      <t>オオヤケ</t>
    </rPh>
    <phoneticPr fontId="6"/>
  </si>
  <si>
    <t>公社</t>
    <rPh sb="0" eb="2">
      <t>コウシャ</t>
    </rPh>
    <phoneticPr fontId="6"/>
  </si>
  <si>
    <t>特財</t>
    <rPh sb="0" eb="1">
      <t>トク</t>
    </rPh>
    <rPh sb="1" eb="2">
      <t>ザイ</t>
    </rPh>
    <phoneticPr fontId="6"/>
  </si>
  <si>
    <t>特社</t>
    <rPh sb="0" eb="1">
      <t>トク</t>
    </rPh>
    <rPh sb="1" eb="2">
      <t>シャ</t>
    </rPh>
    <phoneticPr fontId="6"/>
  </si>
  <si>
    <t>様式２</t>
    <rPh sb="0" eb="2">
      <t>ヨウシキ</t>
    </rPh>
    <phoneticPr fontId="6"/>
  </si>
  <si>
    <t>商号又は名称</t>
    <rPh sb="0" eb="2">
      <t>ショウゴウ</t>
    </rPh>
    <rPh sb="2" eb="3">
      <t>マタ</t>
    </rPh>
    <rPh sb="4" eb="6">
      <t>メイショウ</t>
    </rPh>
    <phoneticPr fontId="6"/>
  </si>
  <si>
    <t>（１）平均実績高　(千円）</t>
    <rPh sb="3" eb="5">
      <t>ヘイキン</t>
    </rPh>
    <rPh sb="5" eb="7">
      <t>ジッセキ</t>
    </rPh>
    <rPh sb="7" eb="8">
      <t>タカ</t>
    </rPh>
    <rPh sb="10" eb="12">
      <t>センエン</t>
    </rPh>
    <phoneticPr fontId="6"/>
  </si>
  <si>
    <t xml:space="preserve"> （２）技術者数  　（人）</t>
    <rPh sb="4" eb="7">
      <t>ギジュツシャ</t>
    </rPh>
    <rPh sb="7" eb="8">
      <t>スウ</t>
    </rPh>
    <rPh sb="12" eb="13">
      <t>ニン</t>
    </rPh>
    <phoneticPr fontId="6"/>
  </si>
  <si>
    <t>測量実績高</t>
    <rPh sb="0" eb="2">
      <t>ソクリョウ</t>
    </rPh>
    <rPh sb="2" eb="4">
      <t>ジッセキ</t>
    </rPh>
    <rPh sb="4" eb="5">
      <t>ダカ</t>
    </rPh>
    <phoneticPr fontId="6"/>
  </si>
  <si>
    <t>測量業務</t>
    <rPh sb="0" eb="2">
      <t>ソクリョウ</t>
    </rPh>
    <rPh sb="2" eb="4">
      <t>ギョウム</t>
    </rPh>
    <phoneticPr fontId="6"/>
  </si>
  <si>
    <t>(延数)</t>
    <rPh sb="1" eb="2">
      <t>ノ</t>
    </rPh>
    <rPh sb="2" eb="3">
      <t>スウ</t>
    </rPh>
    <phoneticPr fontId="6"/>
  </si>
  <si>
    <t>建築関係実績高</t>
    <rPh sb="0" eb="2">
      <t>ケンチク</t>
    </rPh>
    <rPh sb="2" eb="4">
      <t>カンケイ</t>
    </rPh>
    <rPh sb="4" eb="6">
      <t>ジッセキ</t>
    </rPh>
    <rPh sb="6" eb="7">
      <t>ダカ</t>
    </rPh>
    <phoneticPr fontId="6"/>
  </si>
  <si>
    <t>建築関係建設
コンサルタント業務</t>
    <rPh sb="0" eb="2">
      <t>ケンチク</t>
    </rPh>
    <rPh sb="2" eb="4">
      <t>カンケイ</t>
    </rPh>
    <rPh sb="4" eb="6">
      <t>ケンセツ</t>
    </rPh>
    <rPh sb="14" eb="16">
      <t>ギョウム</t>
    </rPh>
    <phoneticPr fontId="6"/>
  </si>
  <si>
    <t>土木関係実績高</t>
    <rPh sb="0" eb="2">
      <t>ドボク</t>
    </rPh>
    <rPh sb="2" eb="4">
      <t>カンケイ</t>
    </rPh>
    <rPh sb="4" eb="6">
      <t>ジッセキ</t>
    </rPh>
    <rPh sb="6" eb="7">
      <t>ダカ</t>
    </rPh>
    <phoneticPr fontId="6"/>
  </si>
  <si>
    <t>土木関係建設
コンサルタント業務</t>
    <rPh sb="0" eb="2">
      <t>ドボク</t>
    </rPh>
    <rPh sb="2" eb="4">
      <t>カンケイ</t>
    </rPh>
    <rPh sb="4" eb="6">
      <t>ケンセツ</t>
    </rPh>
    <rPh sb="14" eb="16">
      <t>ギョウム</t>
    </rPh>
    <phoneticPr fontId="6"/>
  </si>
  <si>
    <t>同等の技術者</t>
    <rPh sb="0" eb="2">
      <t>ドウトウ</t>
    </rPh>
    <rPh sb="3" eb="6">
      <t>ギジュツシャ</t>
    </rPh>
    <phoneticPr fontId="6"/>
  </si>
  <si>
    <t>地質関係実績高</t>
    <rPh sb="0" eb="2">
      <t>チシツ</t>
    </rPh>
    <rPh sb="2" eb="4">
      <t>カンケイ</t>
    </rPh>
    <rPh sb="4" eb="6">
      <t>ジッセキ</t>
    </rPh>
    <rPh sb="6" eb="7">
      <t>ダカ</t>
    </rPh>
    <phoneticPr fontId="6"/>
  </si>
  <si>
    <t>地質調査業務</t>
    <rPh sb="0" eb="2">
      <t>チシツ</t>
    </rPh>
    <rPh sb="2" eb="4">
      <t>チョウサ</t>
    </rPh>
    <rPh sb="4" eb="6">
      <t>ギョウム</t>
    </rPh>
    <phoneticPr fontId="6"/>
  </si>
  <si>
    <t>実務経験
大臣認定</t>
    <rPh sb="0" eb="2">
      <t>ジツム</t>
    </rPh>
    <rPh sb="2" eb="4">
      <t>ケイケン</t>
    </rPh>
    <rPh sb="5" eb="7">
      <t>ダイジン</t>
    </rPh>
    <rPh sb="7" eb="9">
      <t>ニンテイ</t>
    </rPh>
    <phoneticPr fontId="6"/>
  </si>
  <si>
    <t>補償関係実績高</t>
    <rPh sb="0" eb="2">
      <t>ホショウ</t>
    </rPh>
    <rPh sb="2" eb="4">
      <t>カンケイ</t>
    </rPh>
    <rPh sb="4" eb="6">
      <t>ジッセキ</t>
    </rPh>
    <rPh sb="6" eb="7">
      <t>ダカ</t>
    </rPh>
    <phoneticPr fontId="6"/>
  </si>
  <si>
    <t>補償関係
コンサルタント業務</t>
    <rPh sb="0" eb="2">
      <t>ホショウ</t>
    </rPh>
    <rPh sb="2" eb="4">
      <t>カンケイ</t>
    </rPh>
    <rPh sb="12" eb="14">
      <t>ギョウム</t>
    </rPh>
    <phoneticPr fontId="6"/>
  </si>
  <si>
    <t>補償業務
管理士</t>
    <rPh sb="0" eb="2">
      <t>ホショウ</t>
    </rPh>
    <rPh sb="2" eb="4">
      <t>ギョウム</t>
    </rPh>
    <rPh sb="5" eb="7">
      <t>カンリ</t>
    </rPh>
    <rPh sb="7" eb="8">
      <t>シ</t>
    </rPh>
    <phoneticPr fontId="6"/>
  </si>
  <si>
    <t>その他実績高</t>
    <rPh sb="2" eb="3">
      <t>タ</t>
    </rPh>
    <rPh sb="3" eb="5">
      <t>ジッセキ</t>
    </rPh>
    <rPh sb="5" eb="6">
      <t>ダカ</t>
    </rPh>
    <phoneticPr fontId="6"/>
  </si>
  <si>
    <t>実績高合計</t>
    <rPh sb="0" eb="2">
      <t>ジッセキ</t>
    </rPh>
    <rPh sb="2" eb="3">
      <t>ダカ</t>
    </rPh>
    <rPh sb="3" eb="5">
      <t>ゴウケイ</t>
    </rPh>
    <phoneticPr fontId="6"/>
  </si>
  <si>
    <t>技術者総数</t>
    <rPh sb="0" eb="3">
      <t>ギジュツシャ</t>
    </rPh>
    <rPh sb="3" eb="5">
      <t>ソウスウ</t>
    </rPh>
    <phoneticPr fontId="6"/>
  </si>
  <si>
    <t>(実数)</t>
    <rPh sb="1" eb="3">
      <t>ジッスウ</t>
    </rPh>
    <phoneticPr fontId="6"/>
  </si>
  <si>
    <t>大分類</t>
    <rPh sb="0" eb="3">
      <t>ダイブンルイ</t>
    </rPh>
    <phoneticPr fontId="6"/>
  </si>
  <si>
    <t>建築関係建設コンサルタント業務</t>
    <rPh sb="0" eb="1">
      <t>ケンセツ</t>
    </rPh>
    <rPh sb="1" eb="2">
      <t>チク</t>
    </rPh>
    <rPh sb="2" eb="4">
      <t>カンケイ</t>
    </rPh>
    <rPh sb="4" eb="6">
      <t>ケンセツ</t>
    </rPh>
    <rPh sb="13" eb="15">
      <t>ギョウム</t>
    </rPh>
    <phoneticPr fontId="6"/>
  </si>
  <si>
    <t>土木関係建設コンサルタント業務</t>
    <rPh sb="0" eb="2">
      <t>ドボク</t>
    </rPh>
    <rPh sb="2" eb="4">
      <t>カンケイ</t>
    </rPh>
    <rPh sb="4" eb="6">
      <t>ケンセツ</t>
    </rPh>
    <rPh sb="13" eb="15">
      <t>ギョウム</t>
    </rPh>
    <phoneticPr fontId="6"/>
  </si>
  <si>
    <t>補償関係
ｺﾝｻﾙﾀﾝﾄ業務</t>
    <rPh sb="0" eb="2">
      <t>ホショウ</t>
    </rPh>
    <rPh sb="2" eb="4">
      <t>カンケイ</t>
    </rPh>
    <rPh sb="12" eb="14">
      <t>ギョウム</t>
    </rPh>
    <phoneticPr fontId="6"/>
  </si>
  <si>
    <t>登録及び希望業種</t>
    <rPh sb="0" eb="2">
      <t>トウロク</t>
    </rPh>
    <rPh sb="2" eb="3">
      <t>オヨ</t>
    </rPh>
    <rPh sb="4" eb="6">
      <t>キボウ</t>
    </rPh>
    <rPh sb="6" eb="8">
      <t>ギョウシュ</t>
    </rPh>
    <phoneticPr fontId="6"/>
  </si>
  <si>
    <t>測量一般</t>
    <rPh sb="0" eb="2">
      <t>ソクリョウ</t>
    </rPh>
    <rPh sb="2" eb="4">
      <t>イッパン</t>
    </rPh>
    <phoneticPr fontId="6"/>
  </si>
  <si>
    <t>地図の調整</t>
    <rPh sb="0" eb="2">
      <t>チズ</t>
    </rPh>
    <rPh sb="3" eb="5">
      <t>チョウセイ</t>
    </rPh>
    <phoneticPr fontId="6"/>
  </si>
  <si>
    <t>航空測量</t>
    <rPh sb="0" eb="2">
      <t>コウクウ</t>
    </rPh>
    <rPh sb="2" eb="4">
      <t>ソクリョウ</t>
    </rPh>
    <phoneticPr fontId="6"/>
  </si>
  <si>
    <t>建築一般</t>
    <rPh sb="0" eb="2">
      <t>ケンチク</t>
    </rPh>
    <rPh sb="2" eb="4">
      <t>イッパン</t>
    </rPh>
    <phoneticPr fontId="6"/>
  </si>
  <si>
    <t>意匠</t>
    <rPh sb="0" eb="2">
      <t>イショウ</t>
    </rPh>
    <phoneticPr fontId="6"/>
  </si>
  <si>
    <t>構造</t>
    <rPh sb="0" eb="2">
      <t>コウゾウ</t>
    </rPh>
    <phoneticPr fontId="6"/>
  </si>
  <si>
    <t>暖冷房</t>
    <rPh sb="0" eb="1">
      <t>ダン</t>
    </rPh>
    <rPh sb="1" eb="3">
      <t>レイボウ</t>
    </rPh>
    <phoneticPr fontId="6"/>
  </si>
  <si>
    <t>衛生</t>
    <rPh sb="0" eb="2">
      <t>エイセイ</t>
    </rPh>
    <phoneticPr fontId="6"/>
  </si>
  <si>
    <t>電気</t>
    <rPh sb="0" eb="2">
      <t>デンキ</t>
    </rPh>
    <phoneticPr fontId="6"/>
  </si>
  <si>
    <t>建築積算</t>
    <rPh sb="0" eb="2">
      <t>ケンチク</t>
    </rPh>
    <rPh sb="2" eb="4">
      <t>セキサン</t>
    </rPh>
    <phoneticPr fontId="6"/>
  </si>
  <si>
    <t>機械設備積算</t>
    <rPh sb="0" eb="2">
      <t>キカイ</t>
    </rPh>
    <rPh sb="2" eb="4">
      <t>セツビ</t>
    </rPh>
    <rPh sb="4" eb="6">
      <t>セキサン</t>
    </rPh>
    <phoneticPr fontId="6"/>
  </si>
  <si>
    <t>電気設備積算</t>
    <rPh sb="0" eb="2">
      <t>デンキ</t>
    </rPh>
    <rPh sb="2" eb="4">
      <t>セツビ</t>
    </rPh>
    <rPh sb="4" eb="6">
      <t>セキサン</t>
    </rPh>
    <phoneticPr fontId="6"/>
  </si>
  <si>
    <t>調査</t>
    <rPh sb="0" eb="2">
      <t>チョウサ</t>
    </rPh>
    <phoneticPr fontId="6"/>
  </si>
  <si>
    <t>耐震診断</t>
    <rPh sb="0" eb="2">
      <t>タイシン</t>
    </rPh>
    <rPh sb="2" eb="4">
      <t>シンダン</t>
    </rPh>
    <phoneticPr fontId="6"/>
  </si>
  <si>
    <t>地区計画
及び地域計画</t>
    <rPh sb="0" eb="2">
      <t>チク</t>
    </rPh>
    <rPh sb="2" eb="4">
      <t>ケイカク</t>
    </rPh>
    <rPh sb="5" eb="6">
      <t>オヨ</t>
    </rPh>
    <rPh sb="7" eb="9">
      <t>チイキ</t>
    </rPh>
    <rPh sb="9" eb="11">
      <t>ケイカク</t>
    </rPh>
    <phoneticPr fontId="6"/>
  </si>
  <si>
    <t>河川・砂防
及び海岸・海洋</t>
    <rPh sb="0" eb="2">
      <t>カセン</t>
    </rPh>
    <rPh sb="3" eb="5">
      <t>サボウ</t>
    </rPh>
    <rPh sb="6" eb="7">
      <t>オヨ</t>
    </rPh>
    <rPh sb="8" eb="10">
      <t>カイガン</t>
    </rPh>
    <rPh sb="11" eb="13">
      <t>カイヨウ</t>
    </rPh>
    <phoneticPr fontId="6"/>
  </si>
  <si>
    <t>港湾及び空港</t>
    <rPh sb="0" eb="2">
      <t>コウワン</t>
    </rPh>
    <rPh sb="2" eb="3">
      <t>オヨ</t>
    </rPh>
    <rPh sb="4" eb="6">
      <t>クウコウ</t>
    </rPh>
    <phoneticPr fontId="6"/>
  </si>
  <si>
    <t>電力土木</t>
    <rPh sb="0" eb="2">
      <t>デンリョク</t>
    </rPh>
    <rPh sb="2" eb="4">
      <t>ドボク</t>
    </rPh>
    <phoneticPr fontId="6"/>
  </si>
  <si>
    <t>道路</t>
    <rPh sb="0" eb="2">
      <t>ドウロ</t>
    </rPh>
    <phoneticPr fontId="6"/>
  </si>
  <si>
    <t>鉄道</t>
    <rPh sb="0" eb="2">
      <t>テツドウ</t>
    </rPh>
    <phoneticPr fontId="6"/>
  </si>
  <si>
    <t>上水道及び工業用水</t>
    <rPh sb="0" eb="3">
      <t>ジョウスイドウ</t>
    </rPh>
    <rPh sb="3" eb="4">
      <t>オヨ</t>
    </rPh>
    <rPh sb="5" eb="7">
      <t>コウギョウ</t>
    </rPh>
    <rPh sb="7" eb="9">
      <t>ヨウスイ</t>
    </rPh>
    <phoneticPr fontId="6"/>
  </si>
  <si>
    <t>下水道</t>
    <rPh sb="0" eb="3">
      <t>ゲスイドウ</t>
    </rPh>
    <phoneticPr fontId="6"/>
  </si>
  <si>
    <t>農業土木</t>
    <rPh sb="0" eb="2">
      <t>ノウギョウ</t>
    </rPh>
    <rPh sb="2" eb="4">
      <t>ドボク</t>
    </rPh>
    <phoneticPr fontId="6"/>
  </si>
  <si>
    <t>森林土木</t>
    <rPh sb="0" eb="2">
      <t>シンリン</t>
    </rPh>
    <rPh sb="2" eb="4">
      <t>ドボク</t>
    </rPh>
    <phoneticPr fontId="6"/>
  </si>
  <si>
    <t>水産土木</t>
    <rPh sb="0" eb="2">
      <t>スイサン</t>
    </rPh>
    <rPh sb="2" eb="4">
      <t>ドボク</t>
    </rPh>
    <phoneticPr fontId="6"/>
  </si>
  <si>
    <t>廃棄物</t>
    <rPh sb="0" eb="3">
      <t>ハイキブツ</t>
    </rPh>
    <phoneticPr fontId="6"/>
  </si>
  <si>
    <t>造園</t>
    <rPh sb="0" eb="2">
      <t>ゾウエン</t>
    </rPh>
    <phoneticPr fontId="6"/>
  </si>
  <si>
    <t>都市計画
及び地方計画</t>
    <rPh sb="0" eb="2">
      <t>トシ</t>
    </rPh>
    <rPh sb="2" eb="4">
      <t>ケイカク</t>
    </rPh>
    <rPh sb="5" eb="6">
      <t>オヨ</t>
    </rPh>
    <rPh sb="7" eb="9">
      <t>チホウ</t>
    </rPh>
    <rPh sb="9" eb="11">
      <t>ケイカク</t>
    </rPh>
    <phoneticPr fontId="6"/>
  </si>
  <si>
    <t>地質</t>
    <rPh sb="0" eb="2">
      <t>チシツ</t>
    </rPh>
    <phoneticPr fontId="6"/>
  </si>
  <si>
    <t>土質及び基礎</t>
    <rPh sb="0" eb="2">
      <t>ドシツ</t>
    </rPh>
    <rPh sb="2" eb="3">
      <t>オヨ</t>
    </rPh>
    <rPh sb="4" eb="6">
      <t>キソ</t>
    </rPh>
    <phoneticPr fontId="6"/>
  </si>
  <si>
    <t>鋼構造
及びコンクリート</t>
    <rPh sb="0" eb="1">
      <t>コウ</t>
    </rPh>
    <rPh sb="1" eb="3">
      <t>コウゾウ</t>
    </rPh>
    <rPh sb="4" eb="5">
      <t>オヨ</t>
    </rPh>
    <phoneticPr fontId="6"/>
  </si>
  <si>
    <t>施工計画
・施工設備</t>
    <rPh sb="0" eb="2">
      <t>セコウ</t>
    </rPh>
    <rPh sb="2" eb="4">
      <t>ケイカク</t>
    </rPh>
    <rPh sb="6" eb="8">
      <t>セコウ</t>
    </rPh>
    <rPh sb="8" eb="10">
      <t>セツビ</t>
    </rPh>
    <phoneticPr fontId="6"/>
  </si>
  <si>
    <t>建設環境</t>
    <rPh sb="0" eb="2">
      <t>ケンセツ</t>
    </rPh>
    <rPh sb="2" eb="4">
      <t>カンキョウ</t>
    </rPh>
    <phoneticPr fontId="6"/>
  </si>
  <si>
    <t>機械</t>
    <rPh sb="0" eb="2">
      <t>キカイ</t>
    </rPh>
    <phoneticPr fontId="6"/>
  </si>
  <si>
    <t>電気電子</t>
    <rPh sb="0" eb="2">
      <t>デンキ</t>
    </rPh>
    <rPh sb="2" eb="4">
      <t>デンシ</t>
    </rPh>
    <phoneticPr fontId="6"/>
  </si>
  <si>
    <t>その他</t>
    <rPh sb="0" eb="3">
      <t>ソノタ</t>
    </rPh>
    <phoneticPr fontId="6"/>
  </si>
  <si>
    <t>物件・権利調査</t>
    <rPh sb="0" eb="1">
      <t>ブッケン</t>
    </rPh>
    <rPh sb="1" eb="2">
      <t>ケン</t>
    </rPh>
    <rPh sb="3" eb="5">
      <t>ケンリ</t>
    </rPh>
    <rPh sb="5" eb="7">
      <t>チョウサ</t>
    </rPh>
    <phoneticPr fontId="6"/>
  </si>
  <si>
    <t>事業関連調査</t>
    <rPh sb="0" eb="2">
      <t>ジギョウ</t>
    </rPh>
    <rPh sb="2" eb="4">
      <t>カンレン</t>
    </rPh>
    <rPh sb="4" eb="6">
      <t>チョウサ</t>
    </rPh>
    <phoneticPr fontId="6"/>
  </si>
  <si>
    <t>登記手続等</t>
    <rPh sb="0" eb="2">
      <t>トウキ</t>
    </rPh>
    <rPh sb="2" eb="4">
      <t>テツヅキ</t>
    </rPh>
    <rPh sb="4" eb="5">
      <t>トウ</t>
    </rPh>
    <phoneticPr fontId="6"/>
  </si>
  <si>
    <t>登録　</t>
    <rPh sb="0" eb="2">
      <t>トウロク</t>
    </rPh>
    <phoneticPr fontId="6"/>
  </si>
  <si>
    <t>希望</t>
    <rPh sb="0" eb="2">
      <t>キボウ</t>
    </rPh>
    <phoneticPr fontId="6"/>
  </si>
  <si>
    <t>土木の「その他」の内容</t>
    <rPh sb="0" eb="2">
      <t>ドボク</t>
    </rPh>
    <rPh sb="6" eb="7">
      <t>タ</t>
    </rPh>
    <rPh sb="9" eb="11">
      <t>ナイヨウ</t>
    </rPh>
    <phoneticPr fontId="6"/>
  </si>
  <si>
    <t>（最大２９文字）</t>
    <rPh sb="1" eb="3">
      <t>サイダイ</t>
    </rPh>
    <rPh sb="5" eb="7">
      <t>モジ</t>
    </rPh>
    <phoneticPr fontId="6"/>
  </si>
  <si>
    <t>白あり駆除関係業務</t>
    <rPh sb="0" eb="1">
      <t>シロ</t>
    </rPh>
    <rPh sb="3" eb="5">
      <t>クジョ</t>
    </rPh>
    <rPh sb="5" eb="7">
      <t>カンケイ</t>
    </rPh>
    <rPh sb="7" eb="9">
      <t>ギョウム</t>
    </rPh>
    <phoneticPr fontId="6"/>
  </si>
  <si>
    <t>市町村コード(委任先)</t>
    <rPh sb="0" eb="3">
      <t>シチョウソン</t>
    </rPh>
    <rPh sb="7" eb="9">
      <t>イニン</t>
    </rPh>
    <rPh sb="9" eb="10">
      <t>サキ</t>
    </rPh>
    <phoneticPr fontId="4"/>
  </si>
  <si>
    <t>市町村コード(熊本県内営業所)</t>
    <rPh sb="0" eb="3">
      <t>シチョウソン</t>
    </rPh>
    <rPh sb="7" eb="10">
      <t>クマモトケン</t>
    </rPh>
    <rPh sb="10" eb="11">
      <t>ナイ</t>
    </rPh>
    <rPh sb="11" eb="14">
      <t>エイギョウショ</t>
    </rPh>
    <phoneticPr fontId="4"/>
  </si>
  <si>
    <t>営業所一覧表（熊本県内営業所）</t>
    <rPh sb="7" eb="10">
      <t>クマモトケン</t>
    </rPh>
    <rPh sb="10" eb="11">
      <t>ナイ</t>
    </rPh>
    <rPh sb="11" eb="14">
      <t>エイギョウショ</t>
    </rPh>
    <phoneticPr fontId="6"/>
  </si>
  <si>
    <t>測量業務</t>
    <rPh sb="0" eb="4">
      <t>ソクリョウギョウム</t>
    </rPh>
    <phoneticPr fontId="6"/>
  </si>
  <si>
    <t>建築関係建設コンサルタント業務</t>
    <rPh sb="0" eb="2">
      <t>ケンチク</t>
    </rPh>
    <rPh sb="2" eb="4">
      <t>カンケイ</t>
    </rPh>
    <rPh sb="4" eb="6">
      <t>ケンセツ</t>
    </rPh>
    <rPh sb="13" eb="15">
      <t>ギョウム</t>
    </rPh>
    <phoneticPr fontId="6"/>
  </si>
  <si>
    <t>地質調査業務</t>
    <rPh sb="0" eb="4">
      <t>チシツチョウサ</t>
    </rPh>
    <rPh sb="4" eb="6">
      <t>ギョウム</t>
    </rPh>
    <phoneticPr fontId="6"/>
  </si>
  <si>
    <t>補償関係コンサルタント業務</t>
    <rPh sb="0" eb="2">
      <t>ホショウ</t>
    </rPh>
    <rPh sb="2" eb="4">
      <t>カンケイ</t>
    </rPh>
    <rPh sb="11" eb="13">
      <t>ギョウム</t>
    </rPh>
    <phoneticPr fontId="6"/>
  </si>
  <si>
    <t>トンネル</t>
    <phoneticPr fontId="6"/>
  </si>
  <si>
    <t>RCCM</t>
    <phoneticPr fontId="6"/>
  </si>
  <si>
    <t>RCCM</t>
    <phoneticPr fontId="6"/>
  </si>
  <si>
    <t>※先に様式３－１を作成してください</t>
    <rPh sb="1" eb="2">
      <t>サキ</t>
    </rPh>
    <rPh sb="3" eb="5">
      <t>ヨウシキ</t>
    </rPh>
    <rPh sb="9" eb="11">
      <t>サクセイ</t>
    </rPh>
    <phoneticPr fontId="6"/>
  </si>
  <si>
    <t>市町村コードは、地方公共団体情報システム機構ホームページの「地方公共団体コード住所」から、上から５桁を転記すること。</t>
    <rPh sb="51" eb="53">
      <t>テンキ</t>
    </rPh>
    <phoneticPr fontId="4"/>
  </si>
  <si>
    <t>業者コード</t>
    <rPh sb="0" eb="2">
      <t>ギョウシャ</t>
    </rPh>
    <phoneticPr fontId="4"/>
  </si>
  <si>
    <t>受付番号</t>
    <rPh sb="0" eb="2">
      <t>ウケツケ</t>
    </rPh>
    <rPh sb="2" eb="4">
      <t>バンゴウ</t>
    </rPh>
    <phoneticPr fontId="4"/>
  </si>
  <si>
    <t>熊本県</t>
    <rPh sb="0" eb="3">
      <t>クマモトケン</t>
    </rPh>
    <phoneticPr fontId="6"/>
  </si>
  <si>
    <t>※先に様式３-1を作成してください</t>
    <rPh sb="1" eb="2">
      <t>サキ</t>
    </rPh>
    <rPh sb="3" eb="5">
      <t>ヨウシキ</t>
    </rPh>
    <rPh sb="9" eb="11">
      <t>サクセイ</t>
    </rPh>
    <phoneticPr fontId="6"/>
  </si>
  <si>
    <t>様式４　(追加項目)</t>
    <rPh sb="0" eb="2">
      <t>ヨウシキ</t>
    </rPh>
    <rPh sb="5" eb="7">
      <t>ツイカ</t>
    </rPh>
    <rPh sb="7" eb="9">
      <t>コウモク</t>
    </rPh>
    <phoneticPr fontId="4"/>
  </si>
  <si>
    <t>営業所一覧表（委任先営業所）</t>
    <rPh sb="7" eb="9">
      <t>イニン</t>
    </rPh>
    <rPh sb="9" eb="10">
      <t>サキ</t>
    </rPh>
    <rPh sb="10" eb="13">
      <t>エイギョウショ</t>
    </rPh>
    <phoneticPr fontId="6"/>
  </si>
  <si>
    <t>01</t>
    <phoneticPr fontId="6"/>
  </si>
  <si>
    <t>02 受付番号※</t>
    <phoneticPr fontId="6"/>
  </si>
  <si>
    <t>04</t>
    <phoneticPr fontId="6"/>
  </si>
  <si>
    <r>
      <t>1234567890123</t>
    </r>
    <r>
      <rPr>
        <sz val="12"/>
        <color rgb="FFFF0000"/>
        <rFont val="ＭＳ Ｐ明朝"/>
        <family val="1"/>
        <charset val="128"/>
      </rPr>
      <t>(13桁)</t>
    </r>
    <rPh sb="16" eb="17">
      <t>ケタ</t>
    </rPh>
    <phoneticPr fontId="6"/>
  </si>
  <si>
    <t>06</t>
    <phoneticPr fontId="6"/>
  </si>
  <si>
    <t>○</t>
  </si>
  <si>
    <t>05</t>
    <phoneticPr fontId="6"/>
  </si>
  <si>
    <t>999999</t>
    <phoneticPr fontId="6"/>
  </si>
  <si>
    <t>一般競争（指名競争）参加資格審査申請書</t>
    <phoneticPr fontId="6"/>
  </si>
  <si>
    <t>熊本県知事</t>
    <rPh sb="0" eb="5">
      <t>クマモトケンチジ</t>
    </rPh>
    <phoneticPr fontId="6"/>
  </si>
  <si>
    <t>殿</t>
    <phoneticPr fontId="6"/>
  </si>
  <si>
    <t>株式会社等法人の種類を表す文字について、後ろにつく場合は”略号”の欄を空欄にし、社名の後ろに略号を入力してください。</t>
    <rPh sb="0" eb="2">
      <t>カブシキ</t>
    </rPh>
    <rPh sb="2" eb="4">
      <t>ガイシャ</t>
    </rPh>
    <rPh sb="4" eb="5">
      <t>トウ</t>
    </rPh>
    <rPh sb="5" eb="7">
      <t>ホウジン</t>
    </rPh>
    <rPh sb="8" eb="10">
      <t>シュルイ</t>
    </rPh>
    <rPh sb="11" eb="12">
      <t>アラワ</t>
    </rPh>
    <rPh sb="13" eb="15">
      <t>モジ</t>
    </rPh>
    <rPh sb="20" eb="21">
      <t>ウシ</t>
    </rPh>
    <rPh sb="25" eb="27">
      <t>バアイ</t>
    </rPh>
    <rPh sb="29" eb="31">
      <t>リャクゴウ</t>
    </rPh>
    <rPh sb="33" eb="34">
      <t>ラン</t>
    </rPh>
    <rPh sb="35" eb="37">
      <t>クウラン</t>
    </rPh>
    <rPh sb="40" eb="42">
      <t>シャメイ</t>
    </rPh>
    <rPh sb="43" eb="44">
      <t>ウシ</t>
    </rPh>
    <rPh sb="46" eb="48">
      <t>リャクゴウ</t>
    </rPh>
    <rPh sb="49" eb="51">
      <t>ニュウリョク</t>
    </rPh>
    <phoneticPr fontId="6"/>
  </si>
  <si>
    <t>07</t>
    <phoneticPr fontId="6"/>
  </si>
  <si>
    <t>862</t>
    <phoneticPr fontId="6"/>
  </si>
  <si>
    <t>8570</t>
    <phoneticPr fontId="6"/>
  </si>
  <si>
    <t>08</t>
    <phoneticPr fontId="6"/>
  </si>
  <si>
    <t>熊本市中央区</t>
    <rPh sb="0" eb="3">
      <t>クマモトシ</t>
    </rPh>
    <rPh sb="3" eb="6">
      <t>チュウオウク</t>
    </rPh>
    <phoneticPr fontId="6"/>
  </si>
  <si>
    <t>水前寺６－１８－１</t>
    <rPh sb="0" eb="3">
      <t>スイゼンジ</t>
    </rPh>
    <phoneticPr fontId="6"/>
  </si>
  <si>
    <t>フリガナ</t>
    <phoneticPr fontId="6"/>
  </si>
  <si>
    <t>クマモトケンチョウ</t>
    <phoneticPr fontId="6"/>
  </si>
  <si>
    <t>09</t>
    <phoneticPr fontId="6"/>
  </si>
  <si>
    <t>（</t>
    <phoneticPr fontId="6"/>
  </si>
  <si>
    <t>）</t>
    <phoneticPr fontId="6"/>
  </si>
  <si>
    <r>
      <t>熊本県庁　　　　　　　　　　　　　　　　　　　　　　　　　　　　　　</t>
    </r>
    <r>
      <rPr>
        <b/>
        <sz val="12"/>
        <color rgb="FFFF0000"/>
        <rFont val="ＭＳ Ｐ明朝"/>
        <family val="1"/>
        <charset val="128"/>
      </rPr>
      <t>※押印不要</t>
    </r>
    <rPh sb="0" eb="2">
      <t>クマモト</t>
    </rPh>
    <rPh sb="2" eb="3">
      <t>ケン</t>
    </rPh>
    <rPh sb="3" eb="4">
      <t>チョウ</t>
    </rPh>
    <rPh sb="35" eb="37">
      <t>オウイン</t>
    </rPh>
    <rPh sb="37" eb="39">
      <t>フヨウ</t>
    </rPh>
    <phoneticPr fontId="6"/>
  </si>
  <si>
    <t>10</t>
    <phoneticPr fontId="6"/>
  </si>
  <si>
    <t>代表取締役</t>
    <rPh sb="0" eb="2">
      <t>ダイヒョウ</t>
    </rPh>
    <rPh sb="2" eb="4">
      <t>トリシマリ</t>
    </rPh>
    <rPh sb="4" eb="5">
      <t>ヤク</t>
    </rPh>
    <phoneticPr fontId="6"/>
  </si>
  <si>
    <t>フリガナ</t>
    <phoneticPr fontId="6"/>
  </si>
  <si>
    <t>セイ</t>
    <phoneticPr fontId="6"/>
  </si>
  <si>
    <t>：</t>
    <phoneticPr fontId="6"/>
  </si>
  <si>
    <t>クマモト</t>
    <phoneticPr fontId="6"/>
  </si>
  <si>
    <t>メイ</t>
    <phoneticPr fontId="6"/>
  </si>
  <si>
    <t>：</t>
    <phoneticPr fontId="6"/>
  </si>
  <si>
    <t>タロウ</t>
    <phoneticPr fontId="6"/>
  </si>
  <si>
    <t>11</t>
    <phoneticPr fontId="6"/>
  </si>
  <si>
    <t>：</t>
    <phoneticPr fontId="6"/>
  </si>
  <si>
    <t>熊本</t>
    <rPh sb="0" eb="2">
      <t>クマモト</t>
    </rPh>
    <phoneticPr fontId="6"/>
  </si>
  <si>
    <t>：</t>
    <phoneticPr fontId="6"/>
  </si>
  <si>
    <t>太郎</t>
    <rPh sb="0" eb="2">
      <t>タロウ</t>
    </rPh>
    <phoneticPr fontId="6"/>
  </si>
  <si>
    <t>12</t>
    <phoneticPr fontId="6"/>
  </si>
  <si>
    <t>096</t>
    <phoneticPr fontId="6"/>
  </si>
  <si>
    <t>-</t>
    <phoneticPr fontId="6"/>
  </si>
  <si>
    <t>333</t>
    <phoneticPr fontId="6"/>
  </si>
  <si>
    <t>-</t>
    <phoneticPr fontId="6"/>
  </si>
  <si>
    <t>2485</t>
    <phoneticPr fontId="6"/>
  </si>
  <si>
    <t>セイ</t>
    <phoneticPr fontId="6"/>
  </si>
  <si>
    <t>：</t>
    <phoneticPr fontId="6"/>
  </si>
  <si>
    <t>クマモト</t>
    <phoneticPr fontId="6"/>
  </si>
  <si>
    <t>メイ</t>
    <phoneticPr fontId="6"/>
  </si>
  <si>
    <t>：</t>
    <phoneticPr fontId="6"/>
  </si>
  <si>
    <t>ハナコ</t>
    <phoneticPr fontId="6"/>
  </si>
  <si>
    <t>13</t>
    <phoneticPr fontId="6"/>
  </si>
  <si>
    <t>担当者</t>
    <phoneticPr fontId="6"/>
  </si>
  <si>
    <t>監理課　建設業班　許可係</t>
    <rPh sb="0" eb="2">
      <t>カンリ</t>
    </rPh>
    <rPh sb="2" eb="3">
      <t>カ</t>
    </rPh>
    <rPh sb="4" eb="7">
      <t>ケンセツギョウ</t>
    </rPh>
    <rPh sb="7" eb="8">
      <t>ハン</t>
    </rPh>
    <rPh sb="9" eb="11">
      <t>キョカ</t>
    </rPh>
    <rPh sb="11" eb="12">
      <t>ガカリ</t>
    </rPh>
    <phoneticPr fontId="6"/>
  </si>
  <si>
    <t>花子</t>
    <rPh sb="0" eb="2">
      <t>ハナコ</t>
    </rPh>
    <phoneticPr fontId="6"/>
  </si>
  <si>
    <t>14</t>
    <phoneticPr fontId="6"/>
  </si>
  <si>
    <t>15</t>
    <phoneticPr fontId="6"/>
  </si>
  <si>
    <t>本社と同じ</t>
    <rPh sb="0" eb="2">
      <t>ホンシャ</t>
    </rPh>
    <rPh sb="3" eb="4">
      <t>オナ</t>
    </rPh>
    <phoneticPr fontId="6"/>
  </si>
  <si>
    <t>16</t>
    <phoneticPr fontId="6"/>
  </si>
  <si>
    <t>-</t>
    <phoneticPr fontId="6"/>
  </si>
  <si>
    <t>（</t>
    <phoneticPr fontId="6"/>
  </si>
  <si>
    <t>００００</t>
    <phoneticPr fontId="6"/>
  </si>
  <si>
    <t>）</t>
    <phoneticPr fontId="6"/>
  </si>
  <si>
    <t>17</t>
    <phoneticPr fontId="6"/>
  </si>
  <si>
    <t>kanri</t>
    <phoneticPr fontId="6"/>
  </si>
  <si>
    <t>＠</t>
    <phoneticPr fontId="6"/>
  </si>
  <si>
    <t>pref.kumamoto.lg.jp</t>
    <phoneticPr fontId="6"/>
  </si>
  <si>
    <t>※１８　行政書士が代理申請する場合に使用。（申請者の従業員が代表者に代わって申請書を提出する場合は記載不要）</t>
    <rPh sb="4" eb="6">
      <t>ギョウセイ</t>
    </rPh>
    <rPh sb="6" eb="8">
      <t>ショシ</t>
    </rPh>
    <rPh sb="9" eb="11">
      <t>ダイリ</t>
    </rPh>
    <rPh sb="11" eb="13">
      <t>シンセイ</t>
    </rPh>
    <rPh sb="15" eb="17">
      <t>バアイ</t>
    </rPh>
    <rPh sb="18" eb="20">
      <t>シヨウ</t>
    </rPh>
    <rPh sb="22" eb="25">
      <t>シンセイシャ</t>
    </rPh>
    <rPh sb="26" eb="29">
      <t>ジュウギョウイン</t>
    </rPh>
    <rPh sb="30" eb="33">
      <t>ダイヒョウシャ</t>
    </rPh>
    <rPh sb="34" eb="35">
      <t>カ</t>
    </rPh>
    <rPh sb="38" eb="40">
      <t>シンセイ</t>
    </rPh>
    <rPh sb="40" eb="41">
      <t>ショ</t>
    </rPh>
    <rPh sb="42" eb="44">
      <t>テイシュツ</t>
    </rPh>
    <rPh sb="46" eb="48">
      <t>バアイ</t>
    </rPh>
    <rPh sb="49" eb="51">
      <t>キサイ</t>
    </rPh>
    <rPh sb="51" eb="53">
      <t>フヨウ</t>
    </rPh>
    <phoneticPr fontId="6"/>
  </si>
  <si>
    <t>18</t>
    <phoneticPr fontId="6"/>
  </si>
  <si>
    <t>メールアドレス</t>
    <phoneticPr fontId="6"/>
  </si>
  <si>
    <t>＠</t>
    <phoneticPr fontId="6"/>
  </si>
  <si>
    <t>19</t>
    <phoneticPr fontId="6"/>
  </si>
  <si>
    <t>１</t>
    <phoneticPr fontId="6"/>
  </si>
  <si>
    <t>２</t>
    <phoneticPr fontId="6"/>
  </si>
  <si>
    <t>３</t>
    <phoneticPr fontId="6"/>
  </si>
  <si>
    <t>４</t>
    <phoneticPr fontId="6"/>
  </si>
  <si>
    <t>［ 国名 ：</t>
    <phoneticPr fontId="6"/>
  </si>
  <si>
    <t>［ 国名 ：</t>
    <phoneticPr fontId="6"/>
  </si>
  <si>
    <t>（ 外資比率 ：</t>
    <phoneticPr fontId="6"/>
  </si>
  <si>
    <t>20</t>
    <phoneticPr fontId="6"/>
  </si>
  <si>
    <t>※２０　申請日の直近の総合評定値通知書における営業年数（1年未満切り捨て）を記載してください。</t>
    <rPh sb="4" eb="6">
      <t>シンセイ</t>
    </rPh>
    <rPh sb="6" eb="7">
      <t>ビ</t>
    </rPh>
    <rPh sb="8" eb="10">
      <t>チョッキン</t>
    </rPh>
    <rPh sb="11" eb="13">
      <t>ソウゴウ</t>
    </rPh>
    <rPh sb="13" eb="15">
      <t>ヒョウテイ</t>
    </rPh>
    <rPh sb="15" eb="16">
      <t>チ</t>
    </rPh>
    <rPh sb="16" eb="19">
      <t>ツウチショ</t>
    </rPh>
    <rPh sb="23" eb="25">
      <t>エイギョウ</t>
    </rPh>
    <rPh sb="25" eb="27">
      <t>ネンスウ</t>
    </rPh>
    <rPh sb="29" eb="30">
      <t>ネン</t>
    </rPh>
    <rPh sb="30" eb="32">
      <t>ミマン</t>
    </rPh>
    <rPh sb="32" eb="33">
      <t>キ</t>
    </rPh>
    <rPh sb="34" eb="35">
      <t>ス</t>
    </rPh>
    <rPh sb="38" eb="40">
      <t>キサイ</t>
    </rPh>
    <phoneticPr fontId="6"/>
  </si>
  <si>
    <t>21</t>
    <phoneticPr fontId="6"/>
  </si>
  <si>
    <t>22</t>
    <phoneticPr fontId="6"/>
  </si>
  <si>
    <t>23</t>
    <phoneticPr fontId="6"/>
  </si>
  <si>
    <t>・</t>
    <phoneticPr fontId="6"/>
  </si>
  <si>
    <t>・</t>
    <phoneticPr fontId="6"/>
  </si>
  <si>
    <t>・</t>
    <phoneticPr fontId="6"/>
  </si>
  <si>
    <t>※欄については、記載しないこと。</t>
    <phoneticPr fontId="6"/>
  </si>
  <si>
    <t>R4</t>
    <phoneticPr fontId="4"/>
  </si>
  <si>
    <t>９９９９</t>
    <phoneticPr fontId="4"/>
  </si>
  <si>
    <t>２</t>
    <phoneticPr fontId="4"/>
  </si>
  <si>
    <t>宇城営業所</t>
    <rPh sb="0" eb="2">
      <t>ウキ</t>
    </rPh>
    <rPh sb="2" eb="5">
      <t>エイギョウショ</t>
    </rPh>
    <phoneticPr fontId="4"/>
  </si>
  <si>
    <t>営業所長</t>
    <rPh sb="0" eb="3">
      <t>エイギョウショ</t>
    </rPh>
    <rPh sb="3" eb="4">
      <t>チョウ</t>
    </rPh>
    <phoneticPr fontId="4"/>
  </si>
  <si>
    <t>ウキ</t>
    <phoneticPr fontId="4"/>
  </si>
  <si>
    <t>タロウ</t>
    <phoneticPr fontId="4"/>
  </si>
  <si>
    <t>ウキ</t>
    <phoneticPr fontId="4"/>
  </si>
  <si>
    <t>宇城</t>
    <rPh sb="0" eb="2">
      <t>ウキ</t>
    </rPh>
    <phoneticPr fontId="4"/>
  </si>
  <si>
    <t>太郎</t>
    <rPh sb="0" eb="2">
      <t>タロウ</t>
    </rPh>
    <phoneticPr fontId="4"/>
  </si>
  <si>
    <t>869</t>
    <phoneticPr fontId="4"/>
  </si>
  <si>
    <t>0532</t>
    <phoneticPr fontId="4"/>
  </si>
  <si>
    <t>熊本県</t>
    <rPh sb="0" eb="3">
      <t>クマモトケン</t>
    </rPh>
    <phoneticPr fontId="4"/>
  </si>
  <si>
    <t>宇城市</t>
    <rPh sb="0" eb="3">
      <t>ウキシ</t>
    </rPh>
    <phoneticPr fontId="4"/>
  </si>
  <si>
    <t>松橋町久具400-1</t>
    <rPh sb="0" eb="3">
      <t>マツバセマチ</t>
    </rPh>
    <rPh sb="3" eb="5">
      <t>ヒサグ</t>
    </rPh>
    <phoneticPr fontId="4"/>
  </si>
  <si>
    <t>0964</t>
    <phoneticPr fontId="4"/>
  </si>
  <si>
    <t>32</t>
    <phoneticPr fontId="4"/>
  </si>
  <si>
    <t>2051</t>
    <phoneticPr fontId="4"/>
  </si>
  <si>
    <t>0000</t>
    <phoneticPr fontId="4"/>
  </si>
  <si>
    <t>kanri</t>
    <phoneticPr fontId="4"/>
  </si>
  <si>
    <t>pref.kumamoto.lg.jp</t>
    <phoneticPr fontId="4"/>
  </si>
  <si>
    <t>2</t>
    <phoneticPr fontId="4"/>
  </si>
  <si>
    <t>タロウ</t>
    <phoneticPr fontId="4"/>
  </si>
  <si>
    <t>869</t>
    <phoneticPr fontId="4"/>
  </si>
  <si>
    <t>松橋町久具400-1</t>
    <rPh sb="0" eb="5">
      <t>マツバセマチヒサグ</t>
    </rPh>
    <phoneticPr fontId="4"/>
  </si>
  <si>
    <t>0964</t>
    <phoneticPr fontId="4"/>
  </si>
  <si>
    <t>2051</t>
    <phoneticPr fontId="4"/>
  </si>
  <si>
    <t>0000</t>
    <phoneticPr fontId="4"/>
  </si>
  <si>
    <t>pref.kumamoto.lg.jp</t>
    <phoneticPr fontId="4"/>
  </si>
  <si>
    <t>商号は不要</t>
    <rPh sb="0" eb="2">
      <t>ショウゴウ</t>
    </rPh>
    <rPh sb="3" eb="5">
      <t>フヨウ</t>
    </rPh>
    <phoneticPr fontId="4"/>
  </si>
  <si>
    <t>1　平均実績高及び技術者数（実数及び延数）</t>
    <rPh sb="2" eb="4">
      <t>ヘイキン</t>
    </rPh>
    <rPh sb="4" eb="6">
      <t>ジッセキ</t>
    </rPh>
    <rPh sb="6" eb="7">
      <t>ダカ</t>
    </rPh>
    <rPh sb="7" eb="8">
      <t>オヨ</t>
    </rPh>
    <rPh sb="9" eb="12">
      <t>ギジュツシャ</t>
    </rPh>
    <rPh sb="12" eb="13">
      <t>スウ</t>
    </rPh>
    <rPh sb="14" eb="16">
      <t>ジッスウ</t>
    </rPh>
    <rPh sb="16" eb="17">
      <t>オヨ</t>
    </rPh>
    <rPh sb="18" eb="19">
      <t>ノ</t>
    </rPh>
    <rPh sb="19" eb="20">
      <t>スウ</t>
    </rPh>
    <phoneticPr fontId="6"/>
  </si>
  <si>
    <t>2　発注を希望する業種</t>
    <rPh sb="2" eb="4">
      <t>ハッチュウ</t>
    </rPh>
    <rPh sb="5" eb="7">
      <t>キボウ</t>
    </rPh>
    <rPh sb="9" eb="11">
      <t>ギョウシュ</t>
    </rPh>
    <phoneticPr fontId="6"/>
  </si>
  <si>
    <t>※先に様式３－１を作成してください</t>
  </si>
  <si>
    <t>(株)熊本県庁</t>
    <rPh sb="0" eb="3">
      <t>カブ</t>
    </rPh>
    <rPh sb="3" eb="5">
      <t>クマモト</t>
    </rPh>
    <rPh sb="5" eb="6">
      <t>ケン</t>
    </rPh>
    <rPh sb="6" eb="7">
      <t>チョウ</t>
    </rPh>
    <phoneticPr fontId="4"/>
  </si>
  <si>
    <t>２</t>
    <phoneticPr fontId="4"/>
  </si>
  <si>
    <t>物件</t>
    <rPh sb="0" eb="2">
      <t>ブッケン</t>
    </rPh>
    <phoneticPr fontId="4"/>
  </si>
  <si>
    <t>土地調査</t>
    <rPh sb="0" eb="2">
      <t>トチ</t>
    </rPh>
    <rPh sb="2" eb="4">
      <t>チョウサ</t>
    </rPh>
    <phoneticPr fontId="4"/>
  </si>
  <si>
    <t>土地評価</t>
    <rPh sb="0" eb="2">
      <t>トチ</t>
    </rPh>
    <rPh sb="2" eb="4">
      <t>ヒョウカ</t>
    </rPh>
    <phoneticPr fontId="4"/>
  </si>
  <si>
    <t>機械工作物</t>
    <rPh sb="0" eb="2">
      <t>キカイ</t>
    </rPh>
    <rPh sb="2" eb="5">
      <t>コウサクブツ</t>
    </rPh>
    <phoneticPr fontId="4"/>
  </si>
  <si>
    <t>営業補償・特殊補償</t>
    <rPh sb="0" eb="2">
      <t>エイギョウ</t>
    </rPh>
    <rPh sb="2" eb="4">
      <t>ホショウ</t>
    </rPh>
    <rPh sb="5" eb="7">
      <t>トクシュ</t>
    </rPh>
    <rPh sb="7" eb="9">
      <t>ホショウ</t>
    </rPh>
    <phoneticPr fontId="4"/>
  </si>
  <si>
    <t>事業損失</t>
    <rPh sb="0" eb="2">
      <t>ジギョウ</t>
    </rPh>
    <rPh sb="2" eb="4">
      <t>ソンシツ</t>
    </rPh>
    <phoneticPr fontId="4"/>
  </si>
  <si>
    <t>補償関連</t>
    <rPh sb="0" eb="2">
      <t>ホショウ</t>
    </rPh>
    <rPh sb="2" eb="4">
      <t>カンレン</t>
    </rPh>
    <phoneticPr fontId="4"/>
  </si>
  <si>
    <t>総合補償</t>
    <rPh sb="0" eb="2">
      <t>ソウゴウ</t>
    </rPh>
    <rPh sb="2" eb="4">
      <t>ホショウ</t>
    </rPh>
    <phoneticPr fontId="4"/>
  </si>
  <si>
    <t>技術者総数
(実数)</t>
    <rPh sb="0" eb="2">
      <t>ギジュツ</t>
    </rPh>
    <rPh sb="2" eb="3">
      <t>シャ</t>
    </rPh>
    <rPh sb="3" eb="5">
      <t>ソウスウ</t>
    </rPh>
    <rPh sb="7" eb="9">
      <t>ジッスウ</t>
    </rPh>
    <phoneticPr fontId="4"/>
  </si>
  <si>
    <t>同等の技術者
(延数)</t>
    <rPh sb="0" eb="2">
      <t>ドウトウ</t>
    </rPh>
    <rPh sb="3" eb="6">
      <t>ギジュツシャ</t>
    </rPh>
    <rPh sb="8" eb="9">
      <t>ノ</t>
    </rPh>
    <rPh sb="9" eb="10">
      <t>スウ</t>
    </rPh>
    <phoneticPr fontId="4"/>
  </si>
  <si>
    <t>実務経験
大臣認定(延数)</t>
    <rPh sb="0" eb="2">
      <t>ジツム</t>
    </rPh>
    <rPh sb="2" eb="4">
      <t>ケイケン</t>
    </rPh>
    <rPh sb="5" eb="7">
      <t>ダイジン</t>
    </rPh>
    <rPh sb="7" eb="9">
      <t>ニンテイ</t>
    </rPh>
    <rPh sb="10" eb="11">
      <t>ノ</t>
    </rPh>
    <rPh sb="11" eb="12">
      <t>スウ</t>
    </rPh>
    <phoneticPr fontId="4"/>
  </si>
  <si>
    <t>ＦＡＸ番号は、ハイフン込みで記載すること。また、委任先がない場合は空欄とすること。</t>
    <rPh sb="3" eb="5">
      <t>バンゴウ</t>
    </rPh>
    <rPh sb="11" eb="12">
      <t>コ</t>
    </rPh>
    <rPh sb="14" eb="16">
      <t>キサイ</t>
    </rPh>
    <rPh sb="24" eb="26">
      <t>イニン</t>
    </rPh>
    <rPh sb="26" eb="27">
      <t>サキ</t>
    </rPh>
    <rPh sb="30" eb="32">
      <t>バアイ</t>
    </rPh>
    <rPh sb="33" eb="35">
      <t>クウラン</t>
    </rPh>
    <phoneticPr fontId="4"/>
  </si>
  <si>
    <t>FAX番号(委任先)</t>
    <rPh sb="3" eb="5">
      <t>バンゴウ</t>
    </rPh>
    <rPh sb="6" eb="8">
      <t>イニン</t>
    </rPh>
    <rPh sb="8" eb="9">
      <t>サキ</t>
    </rPh>
    <phoneticPr fontId="4"/>
  </si>
  <si>
    <t>補償業務管理士</t>
    <rPh sb="0" eb="6">
      <t>ホショウギョウムカンリ</t>
    </rPh>
    <rPh sb="6" eb="7">
      <t>シ</t>
    </rPh>
    <phoneticPr fontId="4"/>
  </si>
  <si>
    <t>合計(実数)</t>
    <rPh sb="0" eb="2">
      <t>ゴウケイ</t>
    </rPh>
    <rPh sb="3" eb="5">
      <t>ジッスウ</t>
    </rPh>
    <rPh sb="4" eb="5">
      <t>スウ</t>
    </rPh>
    <phoneticPr fontId="4"/>
  </si>
  <si>
    <t>(実数)</t>
    <rPh sb="1" eb="3">
      <t>ジッスウ</t>
    </rPh>
    <rPh sb="2" eb="3">
      <t>スウ</t>
    </rPh>
    <phoneticPr fontId="6"/>
  </si>
  <si>
    <t>補償業務管理士は、土地調査、土地評価、物件、機械工作物、営業補償・特殊補償、事業損失、補償関連、総合補償に細分化すること。また、合計は補償業務管理士の実数とすること。</t>
    <rPh sb="0" eb="2">
      <t>ホショウ</t>
    </rPh>
    <rPh sb="2" eb="4">
      <t>ギョウム</t>
    </rPh>
    <rPh sb="4" eb="6">
      <t>カンリ</t>
    </rPh>
    <rPh sb="6" eb="7">
      <t>シ</t>
    </rPh>
    <rPh sb="53" eb="56">
      <t>サイブンカ</t>
    </rPh>
    <rPh sb="64" eb="66">
      <t>ゴウケイ</t>
    </rPh>
    <rPh sb="67" eb="69">
      <t>ホショウ</t>
    </rPh>
    <rPh sb="69" eb="71">
      <t>ギョウム</t>
    </rPh>
    <rPh sb="71" eb="73">
      <t>カンリ</t>
    </rPh>
    <rPh sb="73" eb="74">
      <t>シ</t>
    </rPh>
    <rPh sb="75" eb="77">
      <t>ジッスウ</t>
    </rPh>
    <phoneticPr fontId="4"/>
  </si>
  <si>
    <t>同等の技術者は、土木関係コンサルタント業務の実務経験者に該当する者とすること。該当要件については、追加項目等一覧を参考にすること。</t>
    <rPh sb="0" eb="2">
      <t>ドウトウ</t>
    </rPh>
    <rPh sb="3" eb="5">
      <t>ギジュツ</t>
    </rPh>
    <rPh sb="5" eb="6">
      <t>シャ</t>
    </rPh>
    <rPh sb="28" eb="30">
      <t>ガイトウ</t>
    </rPh>
    <rPh sb="32" eb="33">
      <t>モノ</t>
    </rPh>
    <rPh sb="39" eb="41">
      <t>ガイトウ</t>
    </rPh>
    <rPh sb="41" eb="43">
      <t>ヨウケン</t>
    </rPh>
    <rPh sb="49" eb="51">
      <t>ツイカ</t>
    </rPh>
    <rPh sb="51" eb="53">
      <t>コウモク</t>
    </rPh>
    <rPh sb="53" eb="54">
      <t>トウ</t>
    </rPh>
    <rPh sb="54" eb="56">
      <t>イチラン</t>
    </rPh>
    <rPh sb="57" eb="59">
      <t>サンコウ</t>
    </rPh>
    <phoneticPr fontId="4"/>
  </si>
  <si>
    <t>実務経験・大臣認定は、地質調査業務に該当する者とすること。該当要件については、追加項目等一覧を参考にすること。</t>
    <rPh sb="0" eb="4">
      <t>ジツムケイケン</t>
    </rPh>
    <rPh sb="5" eb="7">
      <t>ダイジン</t>
    </rPh>
    <rPh sb="7" eb="9">
      <t>ニンテイ</t>
    </rPh>
    <rPh sb="11" eb="13">
      <t>チシツ</t>
    </rPh>
    <rPh sb="13" eb="15">
      <t>チョウサ</t>
    </rPh>
    <rPh sb="18" eb="20">
      <t>ガイトウ</t>
    </rPh>
    <rPh sb="22" eb="23">
      <t>モノ</t>
    </rPh>
    <rPh sb="29" eb="31">
      <t>ガイトウ</t>
    </rPh>
    <rPh sb="31" eb="33">
      <t>ヨウケン</t>
    </rPh>
    <rPh sb="39" eb="46">
      <t>ツイカコウモクトウイチラン</t>
    </rPh>
    <rPh sb="47" eb="49">
      <t>サンコウ</t>
    </rPh>
    <phoneticPr fontId="4"/>
  </si>
  <si>
    <t>技術者総数は、資格が重複する者を除いた実数とすること。</t>
    <rPh sb="0" eb="2">
      <t>ギジュツ</t>
    </rPh>
    <rPh sb="2" eb="3">
      <t>シャ</t>
    </rPh>
    <rPh sb="3" eb="5">
      <t>ソウスウ</t>
    </rPh>
    <rPh sb="7" eb="9">
      <t>シカク</t>
    </rPh>
    <rPh sb="10" eb="12">
      <t>チョウフク</t>
    </rPh>
    <rPh sb="14" eb="15">
      <t>モノ</t>
    </rPh>
    <rPh sb="16" eb="17">
      <t>ノゾ</t>
    </rPh>
    <rPh sb="19" eb="21">
      <t>ジッスウ</t>
    </rPh>
    <phoneticPr fontId="4"/>
  </si>
  <si>
    <t>「その他」</t>
    <rPh sb="3" eb="4">
      <t>タ</t>
    </rPh>
    <phoneticPr fontId="6"/>
  </si>
  <si>
    <t>市町村コード(本社・本店)</t>
    <rPh sb="0" eb="3">
      <t>シチョウソン</t>
    </rPh>
    <rPh sb="7" eb="9">
      <t>ホンシャ</t>
    </rPh>
    <rPh sb="10" eb="12">
      <t>ホンテン</t>
    </rPh>
    <phoneticPr fontId="4"/>
  </si>
  <si>
    <t>※先に様式３－１及び様式４を作成してください</t>
    <rPh sb="1" eb="2">
      <t>サキ</t>
    </rPh>
    <rPh sb="3" eb="5">
      <t>ヨウシキ</t>
    </rPh>
    <rPh sb="8" eb="9">
      <t>オヨ</t>
    </rPh>
    <rPh sb="10" eb="12">
      <t>ヨウシキ</t>
    </rPh>
    <rPh sb="14" eb="16">
      <t>サクセイ</t>
    </rPh>
    <phoneticPr fontId="6"/>
  </si>
  <si>
    <t>Ｍ９９９９９</t>
    <phoneticPr fontId="4"/>
  </si>
  <si>
    <t>＜一般競争(指名競争)参加資格申請書別表＞</t>
    <rPh sb="1" eb="3">
      <t>イッパン</t>
    </rPh>
    <rPh sb="3" eb="5">
      <t>キョウソウ</t>
    </rPh>
    <rPh sb="6" eb="8">
      <t>シメイ</t>
    </rPh>
    <rPh sb="8" eb="10">
      <t>キョウソウ</t>
    </rPh>
    <rPh sb="11" eb="13">
      <t>サンカ</t>
    </rPh>
    <rPh sb="13" eb="15">
      <t>シカク</t>
    </rPh>
    <rPh sb="15" eb="18">
      <t>シンセイショ</t>
    </rPh>
    <rPh sb="18" eb="20">
      <t>ベッピョウ</t>
    </rPh>
    <phoneticPr fontId="6"/>
  </si>
  <si>
    <t>＜一般競争(指名競争)参加資格審査申請書別表＞</t>
    <rPh sb="1" eb="3">
      <t>イッパン</t>
    </rPh>
    <rPh sb="3" eb="5">
      <t>キョウソウ</t>
    </rPh>
    <rPh sb="6" eb="8">
      <t>シメイ</t>
    </rPh>
    <rPh sb="8" eb="10">
      <t>キョウソウ</t>
    </rPh>
    <rPh sb="11" eb="15">
      <t>サンカシカク</t>
    </rPh>
    <rPh sb="15" eb="17">
      <t>シンサ</t>
    </rPh>
    <rPh sb="17" eb="20">
      <t>シンセイショ</t>
    </rPh>
    <rPh sb="20" eb="22">
      <t>ベッピョウ</t>
    </rPh>
    <phoneticPr fontId="6"/>
  </si>
  <si>
    <t>R3</t>
    <phoneticPr fontId="4"/>
  </si>
  <si>
    <t>R４</t>
    <phoneticPr fontId="4"/>
  </si>
  <si>
    <t>R５</t>
    <phoneticPr fontId="4"/>
  </si>
  <si>
    <t>FAX番号(本社・本店)</t>
    <rPh sb="3" eb="5">
      <t>バンゴウ</t>
    </rPh>
    <rPh sb="6" eb="8">
      <t>ホンシャ</t>
    </rPh>
    <rPh sb="9" eb="11">
      <t>ホンテン</t>
    </rPh>
    <phoneticPr fontId="4"/>
  </si>
  <si>
    <t>技術士合計
※地質調査除く
(延数)</t>
    <rPh sb="0" eb="2">
      <t>ギジュツ</t>
    </rPh>
    <rPh sb="2" eb="3">
      <t>シ</t>
    </rPh>
    <rPh sb="3" eb="5">
      <t>ゴウケイ</t>
    </rPh>
    <rPh sb="7" eb="11">
      <t>チシツチョウサ</t>
    </rPh>
    <rPh sb="11" eb="12">
      <t>ノゾ</t>
    </rPh>
    <rPh sb="15" eb="16">
      <t>ノブ</t>
    </rPh>
    <rPh sb="16" eb="17">
      <t>スウ</t>
    </rPh>
    <phoneticPr fontId="4"/>
  </si>
  <si>
    <t>地質調査以外の技術士合計は、様式３－１「有資格者数」の技術士部門における地質調査を除いた技術士合計とすること。</t>
    <rPh sb="0" eb="2">
      <t>チシツ</t>
    </rPh>
    <rPh sb="2" eb="4">
      <t>チョウサ</t>
    </rPh>
    <rPh sb="4" eb="6">
      <t>イガイ</t>
    </rPh>
    <rPh sb="7" eb="9">
      <t>ギジュツ</t>
    </rPh>
    <rPh sb="9" eb="10">
      <t>シ</t>
    </rPh>
    <rPh sb="10" eb="12">
      <t>ゴウケイ</t>
    </rPh>
    <rPh sb="41" eb="42">
      <t>ノゾ</t>
    </rPh>
    <phoneticPr fontId="4"/>
  </si>
  <si>
    <t>芦北町</t>
    <rPh sb="0" eb="3">
      <t>アシキタマチ</t>
    </rPh>
    <phoneticPr fontId="6"/>
  </si>
  <si>
    <t>芦北町長　竹﨑　一成</t>
    <rPh sb="0" eb="2">
      <t>アシキタ</t>
    </rPh>
    <rPh sb="2" eb="3">
      <t>チョウ</t>
    </rPh>
    <rPh sb="3" eb="4">
      <t>チョウ</t>
    </rPh>
    <rPh sb="5" eb="7">
      <t>タケザキ</t>
    </rPh>
    <rPh sb="8" eb="10">
      <t>カズナリ</t>
    </rPh>
    <phoneticPr fontId="6"/>
  </si>
  <si>
    <t>令和8・9年度において、</t>
    <rPh sb="0" eb="2">
      <t>レイワ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</si>
</sst>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66">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0"/>
      <color theme="1"/>
      <name val="ＭＳ Ｐ明朝"/>
      <family val="1"/>
      <charset val="128"/>
    </font>
    <font>
      <sz val="6"/>
      <name val="游ゴシック"/>
      <family val="2"/>
      <charset val="128"/>
      <scheme val="minor"/>
    </font>
    <font>
      <sz val="12"/>
      <color theme="1"/>
      <name val="ＭＳ Ｐ明朝"/>
      <family val="1"/>
      <charset val="128"/>
    </font>
    <font>
      <sz val="6"/>
      <name val="ＭＳ Ｐゴシック"/>
      <family val="3"/>
      <charset val="128"/>
    </font>
    <font>
      <sz val="8"/>
      <color theme="1"/>
      <name val="ＭＳ Ｐ明朝"/>
      <family val="1"/>
      <charset val="128"/>
    </font>
    <font>
      <b/>
      <sz val="18"/>
      <color theme="1"/>
      <name val="ＭＳ Ｐ明朝"/>
      <family val="1"/>
      <charset val="128"/>
    </font>
    <font>
      <u/>
      <sz val="12"/>
      <color theme="1"/>
      <name val="ＭＳ Ｐ明朝"/>
      <family val="1"/>
      <charset val="128"/>
    </font>
    <font>
      <sz val="16"/>
      <color theme="1"/>
      <name val="ＭＳ Ｐ明朝"/>
      <family val="1"/>
      <charset val="128"/>
    </font>
    <font>
      <sz val="11"/>
      <color theme="1"/>
      <name val="ＭＳ Ｐゴシック"/>
      <family val="3"/>
      <charset val="128"/>
    </font>
    <font>
      <sz val="11"/>
      <color theme="1"/>
      <name val="ＭＳ Ｐ明朝"/>
      <family val="1"/>
      <charset val="128"/>
    </font>
    <font>
      <sz val="14"/>
      <color theme="1"/>
      <name val="游ゴシック"/>
      <family val="3"/>
      <charset val="128"/>
      <scheme val="minor"/>
    </font>
    <font>
      <u/>
      <sz val="10"/>
      <color theme="1"/>
      <name val="ＭＳ Ｐ明朝"/>
      <family val="1"/>
      <charset val="128"/>
    </font>
    <font>
      <sz val="12"/>
      <color theme="1"/>
      <name val="ＭＳ Ｐゴシック"/>
      <family val="3"/>
      <charset val="128"/>
    </font>
    <font>
      <sz val="10"/>
      <color theme="1"/>
      <name val="ＭＳ 明朝"/>
      <family val="1"/>
      <charset val="128"/>
    </font>
    <font>
      <sz val="12"/>
      <color theme="1"/>
      <name val="ＭＳ 明朝"/>
      <family val="1"/>
      <charset val="128"/>
    </font>
    <font>
      <b/>
      <sz val="9"/>
      <color indexed="81"/>
      <name val="MS P ゴシック"/>
      <family val="3"/>
      <charset val="128"/>
    </font>
    <font>
      <b/>
      <sz val="18"/>
      <color theme="1"/>
      <name val="ＭＳ Ｐゴシック"/>
      <family val="3"/>
      <charset val="128"/>
    </font>
    <font>
      <sz val="9"/>
      <color theme="1"/>
      <name val="ＭＳ Ｐ明朝"/>
      <family val="1"/>
      <charset val="128"/>
    </font>
    <font>
      <sz val="7"/>
      <color indexed="8"/>
      <name val="ＭＳ Ｐ明朝"/>
      <family val="1"/>
      <charset val="128"/>
    </font>
    <font>
      <sz val="10"/>
      <color indexed="8"/>
      <name val="ＭＳ Ｐ明朝"/>
      <family val="1"/>
      <charset val="128"/>
    </font>
    <font>
      <u/>
      <sz val="10"/>
      <name val="ＭＳ Ｐゴシック"/>
      <family val="3"/>
      <charset val="128"/>
    </font>
    <font>
      <b/>
      <sz val="12"/>
      <color theme="1"/>
      <name val="ＭＳ Ｐ明朝"/>
      <family val="1"/>
      <charset val="128"/>
    </font>
    <font>
      <sz val="11"/>
      <name val="ＭＳ Ｐ明朝"/>
      <family val="1"/>
      <charset val="128"/>
    </font>
    <font>
      <sz val="12"/>
      <color theme="0"/>
      <name val="ＭＳ Ｐ明朝"/>
      <family val="1"/>
      <charset val="128"/>
    </font>
    <font>
      <b/>
      <sz val="14"/>
      <name val="ＭＳ Ｐゴシック"/>
      <family val="3"/>
      <charset val="128"/>
    </font>
    <font>
      <b/>
      <sz val="12"/>
      <name val="ＭＳ ゴシック"/>
      <family val="3"/>
      <charset val="128"/>
    </font>
    <font>
      <sz val="9"/>
      <name val="ＭＳ Ｐゴシック"/>
      <family val="3"/>
      <charset val="128"/>
    </font>
    <font>
      <b/>
      <sz val="12"/>
      <name val="ＭＳ Ｐゴシック"/>
      <family val="3"/>
      <charset val="128"/>
    </font>
    <font>
      <b/>
      <sz val="9"/>
      <name val="ＭＳ Ｐゴシック"/>
      <family val="3"/>
      <charset val="128"/>
    </font>
    <font>
      <sz val="14"/>
      <color indexed="10"/>
      <name val="ＭＳ Ｐゴシック"/>
      <family val="3"/>
      <charset val="128"/>
    </font>
    <font>
      <b/>
      <sz val="16"/>
      <name val="ＭＳ Ｐゴシック"/>
      <family val="3"/>
      <charset val="128"/>
    </font>
    <font>
      <sz val="8"/>
      <name val="ＭＳ Ｐゴシック"/>
      <family val="3"/>
      <charset val="128"/>
    </font>
    <font>
      <sz val="12"/>
      <name val="ＭＳ Ｐゴシック"/>
      <family val="3"/>
      <charset val="128"/>
    </font>
    <font>
      <sz val="22"/>
      <name val="ＭＳ Ｐゴシック"/>
      <family val="3"/>
      <charset val="128"/>
    </font>
    <font>
      <sz val="13"/>
      <name val="ＭＳ Ｐゴシック"/>
      <family val="3"/>
      <charset val="128"/>
    </font>
    <font>
      <sz val="19"/>
      <name val="ＭＳ Ｐゴシック"/>
      <family val="3"/>
      <charset val="128"/>
    </font>
    <font>
      <sz val="13"/>
      <color indexed="10"/>
      <name val="ＭＳ Ｐゴシック"/>
      <family val="3"/>
      <charset val="128"/>
    </font>
    <font>
      <sz val="14"/>
      <name val="ＭＳ Ｐゴシック"/>
      <family val="3"/>
      <charset val="128"/>
    </font>
    <font>
      <sz val="11"/>
      <color indexed="10"/>
      <name val="ＭＳ Ｐゴシック"/>
      <family val="3"/>
      <charset val="128"/>
    </font>
    <font>
      <sz val="14"/>
      <name val="ＪＳＰゴシック"/>
      <family val="3"/>
      <charset val="128"/>
    </font>
    <font>
      <sz val="16"/>
      <name val="ＪＳＰゴシック"/>
      <family val="3"/>
      <charset val="128"/>
    </font>
    <font>
      <sz val="12"/>
      <name val="ＪＳＰゴシック"/>
      <family val="3"/>
      <charset val="128"/>
    </font>
    <font>
      <sz val="9"/>
      <name val="ＪＳＰゴシック"/>
      <family val="3"/>
      <charset val="128"/>
    </font>
    <font>
      <sz val="11"/>
      <name val="ＪＳＰゴシック"/>
      <family val="3"/>
      <charset val="128"/>
    </font>
    <font>
      <sz val="10"/>
      <name val="ＪＳＰゴシック"/>
      <family val="3"/>
      <charset val="128"/>
    </font>
    <font>
      <sz val="6"/>
      <name val="ＪＳＰゴシック"/>
      <family val="3"/>
      <charset val="128"/>
    </font>
    <font>
      <sz val="20"/>
      <name val="ＪＳＰゴシック"/>
      <family val="3"/>
      <charset val="128"/>
    </font>
    <font>
      <sz val="13"/>
      <name val="ＪＳＰゴシック"/>
      <family val="3"/>
      <charset val="128"/>
    </font>
    <font>
      <b/>
      <sz val="22"/>
      <color indexed="10"/>
      <name val="ＭＳ Ｐゴシック"/>
      <family val="3"/>
      <charset val="128"/>
    </font>
    <font>
      <b/>
      <sz val="19"/>
      <color indexed="10"/>
      <name val="ＭＳ Ｐゴシック"/>
      <family val="3"/>
      <charset val="128"/>
    </font>
    <font>
      <b/>
      <sz val="12"/>
      <color indexed="10"/>
      <name val="ＭＳ Ｐゴシック"/>
      <family val="3"/>
      <charset val="128"/>
    </font>
    <font>
      <b/>
      <sz val="9"/>
      <color indexed="10"/>
      <name val="ＭＳ Ｐゴシック"/>
      <family val="3"/>
      <charset val="128"/>
    </font>
    <font>
      <b/>
      <sz val="20"/>
      <color indexed="10"/>
      <name val="ＪＳＰゴシック"/>
      <family val="3"/>
      <charset val="128"/>
    </font>
    <font>
      <b/>
      <sz val="20"/>
      <name val="ＪＳＰゴシック"/>
      <family val="3"/>
      <charset val="128"/>
    </font>
    <font>
      <sz val="14"/>
      <color theme="1"/>
      <name val="ＭＳ Ｐ明朝"/>
      <family val="1"/>
      <charset val="128"/>
    </font>
    <font>
      <sz val="12"/>
      <color rgb="FFFF0000"/>
      <name val="ＭＳ Ｐ明朝"/>
      <family val="1"/>
      <charset val="128"/>
    </font>
    <font>
      <sz val="10"/>
      <color rgb="FFFF0000"/>
      <name val="ＭＳ Ｐ明朝"/>
      <family val="1"/>
      <charset val="128"/>
    </font>
    <font>
      <b/>
      <sz val="12"/>
      <color rgb="FFFF0000"/>
      <name val="ＭＳ Ｐ明朝"/>
      <family val="1"/>
      <charset val="128"/>
    </font>
    <font>
      <sz val="14"/>
      <color rgb="FFFF0000"/>
      <name val="ＭＳ Ｐゴシック"/>
      <family val="3"/>
      <charset val="128"/>
    </font>
    <font>
      <b/>
      <sz val="12"/>
      <color rgb="FFFF0000"/>
      <name val="ＭＳ Ｐゴシック"/>
      <family val="3"/>
      <charset val="128"/>
    </font>
    <font>
      <sz val="16"/>
      <color theme="1"/>
      <name val="游ゴシック"/>
      <family val="2"/>
      <charset val="128"/>
      <scheme val="minor"/>
    </font>
    <font>
      <sz val="16"/>
      <color theme="1"/>
      <name val="游ゴシック"/>
      <family val="3"/>
      <charset val="128"/>
      <scheme val="minor"/>
    </font>
    <font>
      <sz val="12"/>
      <color theme="1"/>
      <name val="ＭＳ 明朝"/>
      <family val="2"/>
      <charset val="128"/>
    </font>
  </fonts>
  <fills count="21">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rgb="FFFFFFCC"/>
        <bgColor indexed="64"/>
      </patternFill>
    </fill>
    <fill>
      <patternFill patternType="solid">
        <fgColor rgb="FFFFCCFF"/>
        <bgColor indexed="64"/>
      </patternFill>
    </fill>
    <fill>
      <patternFill patternType="solid">
        <fgColor rgb="FFCCFFFF"/>
        <bgColor indexed="64"/>
      </patternFill>
    </fill>
    <fill>
      <patternFill patternType="solid">
        <fgColor rgb="FFFFCC99"/>
        <bgColor indexed="45"/>
      </patternFill>
    </fill>
    <fill>
      <patternFill patternType="solid">
        <fgColor rgb="FFFFCC99"/>
        <bgColor indexed="64"/>
      </patternFill>
    </fill>
    <fill>
      <patternFill patternType="solid">
        <fgColor rgb="FFCC99FF"/>
        <bgColor indexed="64"/>
      </patternFill>
    </fill>
    <fill>
      <patternFill patternType="solid">
        <fgColor indexed="42"/>
        <bgColor indexed="43"/>
      </patternFill>
    </fill>
    <fill>
      <patternFill patternType="solid">
        <fgColor indexed="43"/>
        <bgColor indexed="64"/>
      </patternFill>
    </fill>
    <fill>
      <patternFill patternType="solid">
        <fgColor indexed="43"/>
        <bgColor indexed="43"/>
      </patternFill>
    </fill>
    <fill>
      <patternFill patternType="solid">
        <fgColor indexed="26"/>
        <bgColor indexed="26"/>
      </patternFill>
    </fill>
    <fill>
      <patternFill patternType="solid">
        <fgColor rgb="FFFFFFCC"/>
        <bgColor indexed="26"/>
      </patternFill>
    </fill>
    <fill>
      <patternFill patternType="solid">
        <fgColor indexed="41"/>
        <bgColor indexed="64"/>
      </patternFill>
    </fill>
    <fill>
      <patternFill patternType="solid">
        <fgColor theme="4" tint="0.59999389629810485"/>
        <bgColor indexed="64"/>
      </patternFill>
    </fill>
    <fill>
      <patternFill patternType="solid">
        <fgColor rgb="FFCCECFF"/>
        <bgColor indexed="64"/>
      </patternFill>
    </fill>
  </fills>
  <borders count="138">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theme="1"/>
      </left>
      <right/>
      <top style="thin">
        <color theme="1"/>
      </top>
      <bottom style="thin">
        <color indexed="64"/>
      </bottom>
      <diagonal/>
    </border>
    <border>
      <left/>
      <right style="thin">
        <color indexed="64"/>
      </right>
      <top style="thin">
        <color theme="1"/>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style="thin">
        <color indexed="64"/>
      </right>
      <top style="thin">
        <color indexed="64"/>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indexed="64"/>
      </right>
      <top/>
      <bottom style="thin">
        <color indexed="64"/>
      </bottom>
      <diagonal/>
    </border>
    <border>
      <left style="thin">
        <color theme="1"/>
      </left>
      <right style="thin">
        <color theme="1"/>
      </right>
      <top style="thin">
        <color theme="1"/>
      </top>
      <bottom style="thin">
        <color theme="1"/>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style="medium">
        <color indexed="64"/>
      </right>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medium">
        <color indexed="64"/>
      </right>
      <top style="double">
        <color indexed="64"/>
      </top>
      <bottom style="thin">
        <color indexed="64"/>
      </bottom>
      <diagonal/>
    </border>
    <border>
      <left style="double">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top/>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bottom/>
      <diagonal/>
    </border>
    <border>
      <left/>
      <right style="dotted">
        <color indexed="64"/>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style="dotted">
        <color indexed="64"/>
      </left>
      <right/>
      <top style="medium">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dotted">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diagonalUp="1" diagonalDown="1">
      <left style="medium">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theme="1"/>
      </top>
      <bottom style="thin">
        <color theme="1"/>
      </bottom>
      <diagonal/>
    </border>
    <border>
      <left/>
      <right style="thin">
        <color theme="1"/>
      </right>
      <top/>
      <bottom/>
      <diagonal/>
    </border>
    <border>
      <left style="thin">
        <color theme="1"/>
      </left>
      <right/>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9">
    <xf numFmtId="0" fontId="0" fillId="0" borderId="0">
      <alignment vertical="center"/>
    </xf>
    <xf numFmtId="38" fontId="1" fillId="0" borderId="0" applyFont="0" applyFill="0" applyBorder="0" applyAlignment="0" applyProtection="0">
      <alignment vertical="center"/>
    </xf>
    <xf numFmtId="0" fontId="2" fillId="0" borderId="0"/>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xf numFmtId="0" fontId="17" fillId="0" borderId="0">
      <alignment vertical="center"/>
    </xf>
    <xf numFmtId="38" fontId="17" fillId="0" borderId="0" applyFont="0" applyFill="0" applyBorder="0" applyAlignment="0" applyProtection="0">
      <alignment vertical="center"/>
    </xf>
    <xf numFmtId="0" fontId="65" fillId="0" borderId="0">
      <alignment vertical="center"/>
    </xf>
  </cellStyleXfs>
  <cellXfs count="998">
    <xf numFmtId="0" fontId="0" fillId="0" borderId="0" xfId="0">
      <alignment vertical="center"/>
    </xf>
    <xf numFmtId="176" fontId="3" fillId="0" borderId="0" xfId="2" applyNumberFormat="1" applyFont="1" applyFill="1" applyAlignment="1">
      <alignment vertical="center"/>
    </xf>
    <xf numFmtId="176" fontId="3" fillId="0" borderId="0" xfId="2" applyNumberFormat="1" applyFont="1" applyFill="1" applyBorder="1" applyAlignment="1">
      <alignment vertical="center"/>
    </xf>
    <xf numFmtId="176" fontId="3" fillId="0" borderId="0" xfId="2" applyNumberFormat="1" applyFont="1" applyFill="1" applyBorder="1" applyAlignment="1">
      <alignment horizontal="center" vertical="center"/>
    </xf>
    <xf numFmtId="176" fontId="3" fillId="0" borderId="0" xfId="2" applyNumberFormat="1" applyFont="1" applyFill="1" applyBorder="1" applyAlignment="1">
      <alignment horizontal="centerContinuous" vertical="center"/>
    </xf>
    <xf numFmtId="176" fontId="3" fillId="0" borderId="2" xfId="2" applyNumberFormat="1" applyFont="1" applyFill="1" applyBorder="1" applyAlignment="1">
      <alignment vertical="center"/>
    </xf>
    <xf numFmtId="176" fontId="5" fillId="0" borderId="19" xfId="2" applyNumberFormat="1" applyFont="1" applyFill="1" applyBorder="1" applyAlignment="1">
      <alignment vertical="center"/>
    </xf>
    <xf numFmtId="176" fontId="5" fillId="0" borderId="20" xfId="2" applyNumberFormat="1" applyFont="1" applyFill="1" applyBorder="1" applyAlignment="1">
      <alignment vertical="center"/>
    </xf>
    <xf numFmtId="176" fontId="3" fillId="0" borderId="20" xfId="2" applyNumberFormat="1" applyFont="1" applyFill="1" applyBorder="1" applyAlignment="1">
      <alignment vertical="center"/>
    </xf>
    <xf numFmtId="176" fontId="7" fillId="0" borderId="0" xfId="2" applyNumberFormat="1" applyFont="1" applyFill="1" applyAlignment="1">
      <alignment vertical="top"/>
    </xf>
    <xf numFmtId="176" fontId="5" fillId="0" borderId="0" xfId="2" applyNumberFormat="1" applyFont="1" applyFill="1" applyBorder="1" applyAlignment="1">
      <alignment horizontal="left" vertical="top" shrinkToFit="1"/>
    </xf>
    <xf numFmtId="176" fontId="7" fillId="0" borderId="0" xfId="2" applyNumberFormat="1" applyFont="1" applyFill="1" applyAlignment="1">
      <alignment horizontal="left" vertical="top"/>
    </xf>
    <xf numFmtId="176" fontId="3" fillId="0" borderId="0" xfId="2" applyNumberFormat="1" applyFont="1" applyFill="1" applyAlignment="1">
      <alignment horizontal="left" vertical="top"/>
    </xf>
    <xf numFmtId="176" fontId="3" fillId="0" borderId="0" xfId="2" applyNumberFormat="1" applyFont="1" applyFill="1" applyBorder="1" applyAlignment="1">
      <alignment horizontal="left" vertical="top"/>
    </xf>
    <xf numFmtId="176" fontId="3" fillId="0" borderId="0" xfId="2" applyNumberFormat="1" applyFont="1" applyFill="1" applyBorder="1" applyAlignment="1">
      <alignment vertical="top"/>
    </xf>
    <xf numFmtId="176" fontId="5" fillId="0" borderId="0" xfId="2" applyNumberFormat="1" applyFont="1" applyFill="1" applyAlignment="1">
      <alignment vertical="center"/>
    </xf>
    <xf numFmtId="176" fontId="5" fillId="0" borderId="0" xfId="2" applyNumberFormat="1" applyFont="1" applyFill="1" applyAlignment="1" applyProtection="1">
      <alignment vertical="center"/>
      <protection locked="0"/>
    </xf>
    <xf numFmtId="176" fontId="9" fillId="0" borderId="0" xfId="2" applyNumberFormat="1" applyFont="1" applyFill="1" applyAlignment="1" applyProtection="1">
      <alignment vertical="center"/>
      <protection locked="0"/>
    </xf>
    <xf numFmtId="176" fontId="5" fillId="0" borderId="0" xfId="2" applyNumberFormat="1" applyFont="1" applyFill="1" applyBorder="1" applyAlignment="1">
      <alignment vertical="center"/>
    </xf>
    <xf numFmtId="176" fontId="5" fillId="0" borderId="0" xfId="2" applyNumberFormat="1" applyFont="1" applyFill="1" applyAlignment="1">
      <alignment horizontal="right" vertical="center"/>
    </xf>
    <xf numFmtId="176" fontId="10" fillId="0" borderId="0" xfId="2" applyNumberFormat="1" applyFont="1" applyFill="1" applyBorder="1" applyAlignment="1">
      <alignment vertical="center"/>
    </xf>
    <xf numFmtId="176" fontId="11" fillId="0" borderId="0" xfId="2" applyNumberFormat="1" applyFont="1" applyFill="1" applyBorder="1" applyAlignment="1">
      <alignment vertical="center"/>
    </xf>
    <xf numFmtId="176" fontId="10" fillId="0" borderId="0" xfId="2" applyNumberFormat="1" applyFont="1" applyFill="1" applyBorder="1" applyAlignment="1">
      <alignment horizontal="center" vertical="center"/>
    </xf>
    <xf numFmtId="176" fontId="3" fillId="0" borderId="0" xfId="2" applyNumberFormat="1" applyFont="1" applyFill="1" applyBorder="1" applyAlignment="1">
      <alignment horizontal="right" vertical="center"/>
    </xf>
    <xf numFmtId="176" fontId="12" fillId="0" borderId="0" xfId="2" applyNumberFormat="1" applyFont="1" applyFill="1"/>
    <xf numFmtId="176" fontId="3" fillId="0" borderId="0" xfId="2" applyNumberFormat="1" applyFont="1" applyFill="1" applyAlignment="1">
      <alignment shrinkToFit="1"/>
    </xf>
    <xf numFmtId="49" fontId="3" fillId="0" borderId="0" xfId="2" applyNumberFormat="1" applyFont="1" applyFill="1" applyBorder="1" applyAlignment="1">
      <alignment horizontal="centerContinuous" vertical="center"/>
    </xf>
    <xf numFmtId="49" fontId="3" fillId="0" borderId="20" xfId="2" applyNumberFormat="1" applyFont="1" applyFill="1" applyBorder="1" applyAlignment="1">
      <alignment horizontal="centerContinuous" vertical="center"/>
    </xf>
    <xf numFmtId="176" fontId="5" fillId="0" borderId="0" xfId="2" applyNumberFormat="1" applyFont="1" applyFill="1" applyBorder="1" applyAlignment="1">
      <alignment horizontal="centerContinuous" vertical="center" shrinkToFit="1"/>
    </xf>
    <xf numFmtId="176" fontId="5" fillId="0" borderId="0" xfId="2" applyNumberFormat="1" applyFont="1" applyFill="1" applyAlignment="1">
      <alignment vertical="center" shrinkToFit="1"/>
    </xf>
    <xf numFmtId="176" fontId="3" fillId="0" borderId="0" xfId="2" applyNumberFormat="1" applyFont="1" applyFill="1" applyAlignment="1">
      <alignment vertical="center" shrinkToFit="1"/>
    </xf>
    <xf numFmtId="176" fontId="5" fillId="0" borderId="0" xfId="2" applyNumberFormat="1" applyFont="1" applyFill="1" applyBorder="1" applyAlignment="1">
      <alignment vertical="center" shrinkToFit="1"/>
    </xf>
    <xf numFmtId="176" fontId="3" fillId="0" borderId="0" xfId="2" applyNumberFormat="1" applyFont="1" applyFill="1" applyBorder="1" applyAlignment="1">
      <alignment vertical="center" shrinkToFit="1"/>
    </xf>
    <xf numFmtId="176" fontId="3" fillId="0" borderId="0" xfId="2" applyNumberFormat="1" applyFont="1" applyFill="1"/>
    <xf numFmtId="176" fontId="14" fillId="0" borderId="0" xfId="2" applyNumberFormat="1" applyFont="1" applyFill="1" applyBorder="1" applyAlignment="1">
      <alignment vertical="center"/>
    </xf>
    <xf numFmtId="176" fontId="3" fillId="0" borderId="0" xfId="2" applyNumberFormat="1" applyFont="1" applyFill="1" applyBorder="1" applyAlignment="1">
      <alignment horizontal="centerContinuous" vertical="center" shrinkToFit="1"/>
    </xf>
    <xf numFmtId="49" fontId="3" fillId="0" borderId="0" xfId="2" applyNumberFormat="1" applyFont="1" applyFill="1" applyBorder="1" applyAlignment="1">
      <alignment vertical="center"/>
    </xf>
    <xf numFmtId="49" fontId="7" fillId="0" borderId="0" xfId="2" applyNumberFormat="1" applyFont="1" applyFill="1" applyAlignment="1">
      <alignment vertical="top"/>
    </xf>
    <xf numFmtId="176" fontId="5" fillId="0" borderId="0" xfId="2" applyNumberFormat="1" applyFont="1" applyFill="1" applyBorder="1" applyAlignment="1">
      <alignment horizontal="center" vertical="center" shrinkToFit="1"/>
    </xf>
    <xf numFmtId="176" fontId="5" fillId="0" borderId="0" xfId="2" applyNumberFormat="1" applyFont="1" applyFill="1" applyBorder="1" applyAlignment="1">
      <alignment horizontal="center" vertical="center"/>
    </xf>
    <xf numFmtId="49" fontId="5" fillId="0" borderId="0" xfId="2" applyNumberFormat="1" applyFont="1" applyFill="1" applyBorder="1" applyAlignment="1">
      <alignment horizontal="center" vertical="center"/>
    </xf>
    <xf numFmtId="49" fontId="15" fillId="0" borderId="0" xfId="2" applyNumberFormat="1" applyFont="1" applyFill="1" applyBorder="1" applyAlignment="1">
      <alignment horizontal="center" vertical="center"/>
    </xf>
    <xf numFmtId="176" fontId="14" fillId="0" borderId="0" xfId="2" applyNumberFormat="1" applyFont="1" applyFill="1" applyAlignment="1">
      <alignment vertical="center"/>
    </xf>
    <xf numFmtId="176" fontId="16" fillId="0" borderId="0" xfId="2" applyNumberFormat="1" applyFont="1" applyFill="1" applyBorder="1" applyAlignment="1">
      <alignment vertical="center"/>
    </xf>
    <xf numFmtId="49" fontId="3" fillId="0" borderId="0" xfId="2" applyNumberFormat="1" applyFont="1" applyFill="1" applyAlignment="1">
      <alignment vertical="center"/>
    </xf>
    <xf numFmtId="176" fontId="3" fillId="0" borderId="1" xfId="2" applyNumberFormat="1" applyFont="1" applyFill="1" applyBorder="1" applyAlignment="1">
      <alignment vertical="center"/>
    </xf>
    <xf numFmtId="176" fontId="3" fillId="0" borderId="35" xfId="2" applyNumberFormat="1" applyFont="1" applyFill="1" applyBorder="1" applyAlignment="1">
      <alignment vertical="center"/>
    </xf>
    <xf numFmtId="176" fontId="3" fillId="0" borderId="41" xfId="2" applyNumberFormat="1" applyFont="1" applyFill="1" applyBorder="1" applyAlignment="1">
      <alignment vertical="center"/>
    </xf>
    <xf numFmtId="176" fontId="3" fillId="0" borderId="42" xfId="2" applyNumberFormat="1" applyFont="1" applyFill="1" applyBorder="1" applyAlignment="1">
      <alignment vertical="center"/>
    </xf>
    <xf numFmtId="176" fontId="3" fillId="0" borderId="19" xfId="2" applyNumberFormat="1" applyFont="1" applyFill="1" applyBorder="1" applyAlignment="1">
      <alignment vertical="center"/>
    </xf>
    <xf numFmtId="176" fontId="3" fillId="0" borderId="39" xfId="2" applyNumberFormat="1" applyFont="1" applyFill="1" applyBorder="1" applyAlignment="1">
      <alignment vertical="center"/>
    </xf>
    <xf numFmtId="176" fontId="3" fillId="0" borderId="0" xfId="2" applyNumberFormat="1" applyFont="1" applyFill="1" applyAlignment="1">
      <alignment horizontal="left" vertical="center" shrinkToFit="1"/>
    </xf>
    <xf numFmtId="176" fontId="11" fillId="0" borderId="0" xfId="2" applyNumberFormat="1" applyFont="1" applyFill="1" applyBorder="1" applyAlignment="1">
      <alignment horizontal="center" vertical="center"/>
    </xf>
    <xf numFmtId="176" fontId="9" fillId="0" borderId="0" xfId="2" applyNumberFormat="1" applyFont="1" applyFill="1" applyBorder="1" applyAlignment="1">
      <alignment vertical="center"/>
    </xf>
    <xf numFmtId="176" fontId="15" fillId="0" borderId="0" xfId="2" applyNumberFormat="1" applyFont="1" applyFill="1" applyBorder="1" applyAlignment="1">
      <alignment horizontal="center" vertical="center"/>
    </xf>
    <xf numFmtId="0" fontId="3" fillId="0" borderId="3" xfId="0" applyNumberFormat="1" applyFont="1" applyBorder="1" applyAlignment="1">
      <alignment vertical="center"/>
    </xf>
    <xf numFmtId="0" fontId="3" fillId="0" borderId="4" xfId="0" applyNumberFormat="1" applyFont="1" applyBorder="1" applyAlignment="1">
      <alignment vertical="center"/>
    </xf>
    <xf numFmtId="0" fontId="3" fillId="0" borderId="5" xfId="0" applyNumberFormat="1" applyFont="1" applyBorder="1" applyAlignment="1">
      <alignment vertical="center"/>
    </xf>
    <xf numFmtId="0" fontId="3" fillId="0" borderId="0" xfId="0" applyNumberFormat="1" applyFont="1" applyBorder="1" applyAlignment="1">
      <alignment vertical="center"/>
    </xf>
    <xf numFmtId="0" fontId="3" fillId="0" borderId="0" xfId="0" applyNumberFormat="1" applyFont="1" applyAlignment="1">
      <alignment vertical="center"/>
    </xf>
    <xf numFmtId="49" fontId="3" fillId="0" borderId="0" xfId="0" applyNumberFormat="1" applyFont="1" applyAlignment="1">
      <alignment vertical="center"/>
    </xf>
    <xf numFmtId="0" fontId="3" fillId="0" borderId="0" xfId="0" applyNumberFormat="1" applyFont="1" applyBorder="1" applyAlignment="1">
      <alignment horizontal="center" vertical="center"/>
    </xf>
    <xf numFmtId="0" fontId="19" fillId="0" borderId="0" xfId="0" applyNumberFormat="1" applyFont="1" applyAlignment="1"/>
    <xf numFmtId="49" fontId="3" fillId="0" borderId="0" xfId="0" applyNumberFormat="1" applyFont="1" applyBorder="1" applyAlignment="1">
      <alignment vertical="center"/>
    </xf>
    <xf numFmtId="0" fontId="3" fillId="0" borderId="44" xfId="0" applyNumberFormat="1" applyFont="1" applyBorder="1" applyAlignment="1">
      <alignment vertical="center"/>
    </xf>
    <xf numFmtId="0" fontId="3" fillId="0" borderId="45" xfId="0" applyNumberFormat="1" applyFont="1" applyBorder="1" applyAlignment="1">
      <alignment vertical="center"/>
    </xf>
    <xf numFmtId="0" fontId="3" fillId="0" borderId="44" xfId="0" applyNumberFormat="1" applyFont="1" applyFill="1" applyBorder="1" applyAlignment="1">
      <alignment vertical="center"/>
    </xf>
    <xf numFmtId="0" fontId="3" fillId="0" borderId="45" xfId="0" applyNumberFormat="1" applyFont="1" applyFill="1" applyBorder="1" applyAlignment="1">
      <alignment vertical="center"/>
    </xf>
    <xf numFmtId="0" fontId="3" fillId="0" borderId="49" xfId="0" applyNumberFormat="1" applyFont="1" applyFill="1" applyBorder="1" applyAlignment="1">
      <alignment vertical="center"/>
    </xf>
    <xf numFmtId="0" fontId="3" fillId="0" borderId="50" xfId="0" applyNumberFormat="1" applyFont="1" applyBorder="1" applyAlignment="1">
      <alignment vertical="center"/>
    </xf>
    <xf numFmtId="0" fontId="3" fillId="0" borderId="51" xfId="0" applyNumberFormat="1" applyFont="1" applyBorder="1" applyAlignment="1">
      <alignment vertical="center"/>
    </xf>
    <xf numFmtId="0" fontId="3" fillId="0" borderId="52" xfId="0" applyNumberFormat="1" applyFont="1" applyBorder="1" applyAlignment="1">
      <alignment vertical="center"/>
    </xf>
    <xf numFmtId="0" fontId="3" fillId="0" borderId="50" xfId="0" applyNumberFormat="1" applyFont="1" applyFill="1" applyBorder="1" applyAlignment="1">
      <alignment vertical="center"/>
    </xf>
    <xf numFmtId="0" fontId="3" fillId="0" borderId="0" xfId="0" applyNumberFormat="1" applyFont="1" applyFill="1" applyBorder="1" applyAlignment="1">
      <alignment vertical="center"/>
    </xf>
    <xf numFmtId="0" fontId="5" fillId="0" borderId="0" xfId="0" applyNumberFormat="1" applyFont="1" applyFill="1" applyBorder="1" applyAlignment="1">
      <alignment vertical="center"/>
    </xf>
    <xf numFmtId="0" fontId="5" fillId="0" borderId="53" xfId="0" applyNumberFormat="1" applyFont="1" applyFill="1" applyBorder="1" applyAlignment="1">
      <alignment vertical="center"/>
    </xf>
    <xf numFmtId="0" fontId="3" fillId="0" borderId="55" xfId="0" applyNumberFormat="1" applyFont="1" applyBorder="1" applyAlignment="1">
      <alignment vertical="center"/>
    </xf>
    <xf numFmtId="0" fontId="3" fillId="0" borderId="56" xfId="0" applyNumberFormat="1" applyFont="1" applyBorder="1" applyAlignment="1">
      <alignment vertical="center"/>
    </xf>
    <xf numFmtId="0" fontId="3" fillId="0" borderId="57" xfId="0" applyNumberFormat="1" applyFont="1" applyBorder="1" applyAlignment="1">
      <alignment vertical="center"/>
    </xf>
    <xf numFmtId="0" fontId="3" fillId="0" borderId="58" xfId="0" applyNumberFormat="1" applyFont="1" applyBorder="1" applyAlignment="1">
      <alignment vertical="center"/>
    </xf>
    <xf numFmtId="0" fontId="3" fillId="0" borderId="58" xfId="0" applyNumberFormat="1" applyFont="1" applyBorder="1" applyAlignment="1">
      <alignment horizontal="right" vertical="center"/>
    </xf>
    <xf numFmtId="0" fontId="3" fillId="0" borderId="59" xfId="0" applyNumberFormat="1" applyFont="1" applyBorder="1" applyAlignment="1">
      <alignment vertical="center"/>
    </xf>
    <xf numFmtId="0" fontId="3" fillId="0" borderId="60" xfId="0" applyNumberFormat="1" applyFont="1" applyBorder="1" applyAlignment="1">
      <alignment vertical="center"/>
    </xf>
    <xf numFmtId="0" fontId="3" fillId="0" borderId="61" xfId="0" applyNumberFormat="1" applyFont="1" applyBorder="1" applyAlignment="1">
      <alignment vertical="center"/>
    </xf>
    <xf numFmtId="0" fontId="3" fillId="0" borderId="57" xfId="0" applyNumberFormat="1" applyFont="1" applyFill="1" applyBorder="1" applyAlignment="1">
      <alignment vertical="center"/>
    </xf>
    <xf numFmtId="0" fontId="3" fillId="0" borderId="58" xfId="0" applyNumberFormat="1" applyFont="1" applyFill="1" applyBorder="1" applyAlignment="1">
      <alignment vertical="center"/>
    </xf>
    <xf numFmtId="0" fontId="3" fillId="0" borderId="58" xfId="0" applyNumberFormat="1" applyFont="1" applyFill="1" applyBorder="1" applyAlignment="1">
      <alignment horizontal="right" vertical="center"/>
    </xf>
    <xf numFmtId="0" fontId="3" fillId="0" borderId="61" xfId="0" applyNumberFormat="1" applyFont="1" applyFill="1" applyBorder="1" applyAlignment="1">
      <alignment vertical="center"/>
    </xf>
    <xf numFmtId="0" fontId="3" fillId="0" borderId="2" xfId="0" applyNumberFormat="1" applyFont="1" applyBorder="1" applyAlignment="1">
      <alignment vertical="center"/>
    </xf>
    <xf numFmtId="0" fontId="3" fillId="0" borderId="0" xfId="0" applyNumberFormat="1" applyFont="1" applyAlignment="1"/>
    <xf numFmtId="0" fontId="3" fillId="0" borderId="1" xfId="0" applyNumberFormat="1" applyFont="1" applyBorder="1" applyAlignment="1">
      <alignment vertical="center"/>
    </xf>
    <xf numFmtId="0" fontId="3" fillId="0" borderId="2" xfId="0" applyNumberFormat="1" applyFont="1" applyBorder="1" applyAlignment="1">
      <alignment horizontal="centerContinuous" vertical="center"/>
    </xf>
    <xf numFmtId="0" fontId="3" fillId="0" borderId="35" xfId="0" applyNumberFormat="1" applyFont="1" applyBorder="1" applyAlignment="1">
      <alignment vertical="center"/>
    </xf>
    <xf numFmtId="0" fontId="3" fillId="0" borderId="16" xfId="0" applyNumberFormat="1" applyFont="1" applyBorder="1" applyAlignment="1">
      <alignment vertical="center"/>
    </xf>
    <xf numFmtId="0" fontId="3" fillId="0" borderId="14" xfId="0" applyNumberFormat="1" applyFont="1" applyBorder="1" applyAlignment="1">
      <alignment vertical="center"/>
    </xf>
    <xf numFmtId="0" fontId="3" fillId="0" borderId="14" xfId="0" applyNumberFormat="1" applyFont="1" applyFill="1" applyBorder="1" applyAlignment="1">
      <alignment vertical="center"/>
    </xf>
    <xf numFmtId="0" fontId="3" fillId="0" borderId="15" xfId="0" applyNumberFormat="1" applyFont="1" applyFill="1" applyBorder="1" applyAlignment="1">
      <alignment vertical="center"/>
    </xf>
    <xf numFmtId="0" fontId="3" fillId="0" borderId="4" xfId="0" applyNumberFormat="1" applyFont="1" applyBorder="1" applyAlignment="1">
      <alignment horizontal="right" vertical="center"/>
    </xf>
    <xf numFmtId="0" fontId="3" fillId="0" borderId="19" xfId="0" applyNumberFormat="1" applyFont="1" applyBorder="1" applyAlignment="1">
      <alignment vertical="center"/>
    </xf>
    <xf numFmtId="0" fontId="3" fillId="0" borderId="20" xfId="0" applyNumberFormat="1" applyFont="1" applyBorder="1" applyAlignment="1">
      <alignment vertical="center"/>
    </xf>
    <xf numFmtId="0" fontId="3" fillId="0" borderId="20" xfId="0" applyNumberFormat="1" applyFont="1" applyBorder="1" applyAlignment="1">
      <alignment horizontal="right" vertical="center"/>
    </xf>
    <xf numFmtId="0" fontId="3" fillId="0" borderId="39" xfId="0" applyNumberFormat="1" applyFont="1" applyBorder="1" applyAlignment="1">
      <alignment vertical="center"/>
    </xf>
    <xf numFmtId="0" fontId="3" fillId="0" borderId="4" xfId="0" applyNumberFormat="1" applyFont="1" applyFill="1" applyBorder="1" applyAlignment="1">
      <alignment vertical="center"/>
    </xf>
    <xf numFmtId="0" fontId="3" fillId="0" borderId="5" xfId="0" applyNumberFormat="1" applyFont="1" applyFill="1" applyBorder="1" applyAlignment="1">
      <alignment vertical="center"/>
    </xf>
    <xf numFmtId="0" fontId="3" fillId="0" borderId="20" xfId="0" applyNumberFormat="1" applyFont="1" applyFill="1" applyBorder="1" applyAlignment="1">
      <alignment vertical="center"/>
    </xf>
    <xf numFmtId="0" fontId="3" fillId="0" borderId="39" xfId="0" applyNumberFormat="1" applyFont="1" applyFill="1" applyBorder="1" applyAlignment="1">
      <alignment vertical="center"/>
    </xf>
    <xf numFmtId="0" fontId="3" fillId="0" borderId="20" xfId="0" applyNumberFormat="1" applyFont="1" applyBorder="1" applyAlignment="1">
      <alignment horizontal="center" vertical="center" shrinkToFit="1"/>
    </xf>
    <xf numFmtId="0" fontId="3" fillId="0" borderId="4" xfId="0" applyNumberFormat="1" applyFont="1" applyBorder="1" applyAlignment="1">
      <alignment horizontal="center" vertical="center" shrinkToFit="1"/>
    </xf>
    <xf numFmtId="0" fontId="3" fillId="0" borderId="79" xfId="0" applyNumberFormat="1" applyFont="1" applyBorder="1" applyAlignment="1">
      <alignment horizontal="center" vertical="center" shrinkToFit="1"/>
    </xf>
    <xf numFmtId="0" fontId="3" fillId="0" borderId="4" xfId="0" applyNumberFormat="1" applyFont="1" applyBorder="1" applyAlignment="1">
      <alignment horizontal="center" vertical="center"/>
    </xf>
    <xf numFmtId="0" fontId="3" fillId="0" borderId="0" xfId="0" applyNumberFormat="1" applyFont="1" applyBorder="1" applyAlignment="1">
      <alignment horizontal="center" vertical="center" wrapText="1"/>
    </xf>
    <xf numFmtId="0" fontId="3" fillId="0" borderId="2" xfId="0" applyNumberFormat="1" applyFont="1" applyBorder="1" applyAlignment="1">
      <alignment vertical="center" wrapText="1"/>
    </xf>
    <xf numFmtId="0" fontId="3" fillId="0" borderId="19"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0" fontId="3" fillId="0" borderId="20" xfId="0" applyNumberFormat="1" applyFont="1" applyBorder="1" applyAlignment="1">
      <alignment vertical="center" wrapText="1"/>
    </xf>
    <xf numFmtId="49" fontId="3" fillId="0" borderId="3" xfId="0" applyNumberFormat="1" applyFont="1" applyBorder="1" applyAlignment="1">
      <alignment vertical="center"/>
    </xf>
    <xf numFmtId="49" fontId="3" fillId="0" borderId="4" xfId="0" applyNumberFormat="1" applyFont="1" applyBorder="1" applyAlignment="1">
      <alignment vertical="center"/>
    </xf>
    <xf numFmtId="49" fontId="3" fillId="0" borderId="5" xfId="0" applyNumberFormat="1" applyFont="1" applyBorder="1" applyAlignment="1">
      <alignment vertical="center"/>
    </xf>
    <xf numFmtId="49" fontId="3" fillId="0" borderId="41" xfId="0" applyNumberFormat="1" applyFont="1" applyBorder="1" applyAlignment="1">
      <alignment vertical="center"/>
    </xf>
    <xf numFmtId="49" fontId="3" fillId="0" borderId="42" xfId="0" applyNumberFormat="1" applyFont="1" applyBorder="1" applyAlignment="1">
      <alignment vertical="center"/>
    </xf>
    <xf numFmtId="49" fontId="8" fillId="0" borderId="0" xfId="2" applyNumberFormat="1" applyFont="1" applyFill="1" applyAlignment="1">
      <alignment vertical="center"/>
    </xf>
    <xf numFmtId="49" fontId="3" fillId="0" borderId="0" xfId="2" applyNumberFormat="1" applyFont="1" applyFill="1" applyBorder="1" applyAlignment="1">
      <alignment vertical="center" shrinkToFit="1"/>
    </xf>
    <xf numFmtId="49" fontId="24" fillId="0" borderId="94" xfId="2" applyNumberFormat="1" applyFont="1" applyFill="1" applyBorder="1" applyAlignment="1">
      <alignment vertical="center"/>
    </xf>
    <xf numFmtId="49" fontId="24" fillId="0" borderId="0" xfId="2" applyNumberFormat="1" applyFont="1" applyFill="1" applyBorder="1" applyAlignment="1">
      <alignment vertical="center"/>
    </xf>
    <xf numFmtId="49" fontId="24" fillId="0" borderId="53" xfId="2" applyNumberFormat="1" applyFont="1" applyFill="1" applyBorder="1" applyAlignment="1">
      <alignment vertical="center"/>
    </xf>
    <xf numFmtId="49" fontId="3" fillId="0" borderId="94" xfId="2" applyNumberFormat="1" applyFont="1" applyFill="1" applyBorder="1" applyAlignment="1">
      <alignment vertical="center"/>
    </xf>
    <xf numFmtId="49" fontId="3" fillId="0" borderId="53" xfId="2" applyNumberFormat="1" applyFont="1" applyFill="1" applyBorder="1" applyAlignment="1">
      <alignment vertical="center"/>
    </xf>
    <xf numFmtId="49" fontId="3" fillId="0" borderId="58" xfId="2" applyNumberFormat="1" applyFont="1" applyFill="1" applyBorder="1" applyAlignment="1">
      <alignment vertical="center"/>
    </xf>
    <xf numFmtId="49" fontId="3" fillId="0" borderId="61" xfId="2" applyNumberFormat="1" applyFont="1" applyFill="1" applyBorder="1" applyAlignment="1">
      <alignment vertical="center"/>
    </xf>
    <xf numFmtId="49" fontId="5" fillId="0" borderId="0" xfId="0" applyNumberFormat="1" applyFont="1" applyBorder="1" applyAlignment="1">
      <alignment vertical="center"/>
    </xf>
    <xf numFmtId="49" fontId="5" fillId="0" borderId="0" xfId="0" applyNumberFormat="1" applyFont="1" applyBorder="1" applyAlignment="1">
      <alignment horizontal="centerContinuous" vertical="center"/>
    </xf>
    <xf numFmtId="0" fontId="25" fillId="0" borderId="3" xfId="0" applyFont="1" applyBorder="1" applyAlignment="1"/>
    <xf numFmtId="0" fontId="25" fillId="0" borderId="43" xfId="0" applyFont="1" applyBorder="1" applyAlignment="1"/>
    <xf numFmtId="0" fontId="0" fillId="0" borderId="0" xfId="0" applyAlignment="1"/>
    <xf numFmtId="0" fontId="25" fillId="0" borderId="0" xfId="0" applyFont="1" applyAlignment="1"/>
    <xf numFmtId="49" fontId="26" fillId="0" borderId="0" xfId="0" applyNumberFormat="1" applyFont="1" applyBorder="1" applyAlignment="1">
      <alignment vertical="center"/>
    </xf>
    <xf numFmtId="0" fontId="3" fillId="0" borderId="0" xfId="0" applyNumberFormat="1" applyFont="1" applyBorder="1" applyAlignment="1">
      <alignment horizontal="center" vertical="center" shrinkToFit="1"/>
    </xf>
    <xf numFmtId="0" fontId="3" fillId="0" borderId="0" xfId="0" applyNumberFormat="1" applyFont="1" applyBorder="1" applyAlignment="1">
      <alignment horizontal="center" vertical="center"/>
    </xf>
    <xf numFmtId="0" fontId="28" fillId="0" borderId="0" xfId="3" applyFont="1" applyAlignment="1">
      <alignment vertical="center"/>
    </xf>
    <xf numFmtId="0" fontId="2" fillId="0" borderId="0" xfId="2"/>
    <xf numFmtId="0" fontId="2" fillId="0" borderId="0" xfId="3">
      <alignment vertical="center"/>
    </xf>
    <xf numFmtId="0" fontId="30" fillId="0" borderId="0" xfId="3" applyFont="1" applyBorder="1" applyAlignment="1">
      <alignment horizontal="center" vertical="center"/>
    </xf>
    <xf numFmtId="0" fontId="30" fillId="0" borderId="20" xfId="3" applyFont="1" applyBorder="1" applyAlignment="1">
      <alignment horizontal="center" vertical="center"/>
    </xf>
    <xf numFmtId="0" fontId="29" fillId="0" borderId="0" xfId="3" applyFont="1" applyAlignment="1">
      <alignment horizontal="center" vertical="center"/>
    </xf>
    <xf numFmtId="0" fontId="2" fillId="0" borderId="0" xfId="3" applyAlignment="1">
      <alignment vertical="center"/>
    </xf>
    <xf numFmtId="0" fontId="27" fillId="0" borderId="0" xfId="2" applyFont="1" applyBorder="1" applyAlignment="1">
      <alignment horizontal="left" vertical="center"/>
    </xf>
    <xf numFmtId="0" fontId="31" fillId="0" borderId="0" xfId="2" applyFont="1" applyBorder="1" applyAlignment="1">
      <alignment horizontal="left" vertical="center"/>
    </xf>
    <xf numFmtId="0" fontId="29" fillId="0" borderId="0" xfId="2" applyFont="1" applyBorder="1" applyAlignment="1">
      <alignment horizontal="center" vertical="center"/>
    </xf>
    <xf numFmtId="0" fontId="32" fillId="0" borderId="0" xfId="2" applyFont="1" applyBorder="1" applyAlignment="1">
      <alignment horizontal="left" vertical="center"/>
    </xf>
    <xf numFmtId="0" fontId="29" fillId="0" borderId="0" xfId="2" applyFont="1" applyBorder="1" applyAlignment="1">
      <alignment horizontal="left" vertical="center"/>
    </xf>
    <xf numFmtId="0" fontId="29" fillId="4" borderId="0" xfId="2" applyFont="1" applyFill="1" applyBorder="1" applyAlignment="1">
      <alignment vertical="center"/>
    </xf>
    <xf numFmtId="0" fontId="27" fillId="0" borderId="20" xfId="2" applyFont="1" applyBorder="1" applyAlignment="1">
      <alignment horizontal="left" vertical="center"/>
    </xf>
    <xf numFmtId="0" fontId="29" fillId="0" borderId="0" xfId="2" applyFont="1" applyFill="1" applyBorder="1" applyAlignment="1">
      <alignment horizontal="center" vertical="center"/>
    </xf>
    <xf numFmtId="0" fontId="29" fillId="0" borderId="20" xfId="2" applyFont="1" applyFill="1" applyBorder="1" applyAlignment="1">
      <alignment horizontal="center" vertical="center"/>
    </xf>
    <xf numFmtId="0" fontId="29" fillId="0" borderId="0" xfId="2" applyFont="1" applyFill="1" applyBorder="1" applyAlignment="1">
      <alignment horizontal="left" vertical="center"/>
    </xf>
    <xf numFmtId="0" fontId="29" fillId="0" borderId="0" xfId="2" applyFont="1" applyFill="1" applyBorder="1" applyAlignment="1">
      <alignment vertical="center"/>
    </xf>
    <xf numFmtId="0" fontId="29" fillId="5" borderId="1" xfId="2" applyFont="1" applyFill="1" applyBorder="1" applyAlignment="1">
      <alignment vertical="center"/>
    </xf>
    <xf numFmtId="0" fontId="33" fillId="5" borderId="2" xfId="2" applyFont="1" applyFill="1" applyBorder="1" applyAlignment="1">
      <alignment vertical="center"/>
    </xf>
    <xf numFmtId="0" fontId="29" fillId="5" borderId="35" xfId="2" applyFont="1" applyFill="1" applyBorder="1" applyAlignment="1">
      <alignment vertical="center"/>
    </xf>
    <xf numFmtId="0" fontId="29" fillId="0" borderId="42" xfId="2" applyFont="1" applyBorder="1" applyAlignment="1">
      <alignment vertical="center"/>
    </xf>
    <xf numFmtId="0" fontId="29" fillId="5" borderId="0" xfId="2" applyFont="1" applyFill="1" applyAlignment="1">
      <alignment vertical="center"/>
    </xf>
    <xf numFmtId="0" fontId="29" fillId="5" borderId="2" xfId="2" applyFont="1" applyFill="1" applyBorder="1" applyAlignment="1">
      <alignment vertical="center"/>
    </xf>
    <xf numFmtId="0" fontId="29" fillId="5" borderId="0" xfId="2" applyFont="1" applyFill="1" applyBorder="1" applyAlignment="1">
      <alignment vertical="center"/>
    </xf>
    <xf numFmtId="0" fontId="29" fillId="5" borderId="41" xfId="2" applyFont="1" applyFill="1" applyBorder="1" applyAlignment="1">
      <alignment vertical="center"/>
    </xf>
    <xf numFmtId="0" fontId="34" fillId="5" borderId="58" xfId="2" applyFont="1" applyFill="1" applyBorder="1" applyAlignment="1">
      <alignment vertical="center" textRotation="255" wrapText="1"/>
    </xf>
    <xf numFmtId="0" fontId="2" fillId="5" borderId="58" xfId="2" applyFill="1" applyBorder="1" applyAlignment="1">
      <alignment vertical="center"/>
    </xf>
    <xf numFmtId="0" fontId="29" fillId="5" borderId="58" xfId="2" applyFont="1" applyFill="1" applyBorder="1" applyAlignment="1">
      <alignment vertical="center"/>
    </xf>
    <xf numFmtId="0" fontId="29" fillId="5" borderId="42" xfId="2" applyFont="1" applyFill="1" applyBorder="1" applyAlignment="1">
      <alignment vertical="center"/>
    </xf>
    <xf numFmtId="0" fontId="29" fillId="0" borderId="42" xfId="2" applyFont="1" applyFill="1" applyBorder="1" applyAlignment="1">
      <alignment vertical="center"/>
    </xf>
    <xf numFmtId="0" fontId="35" fillId="5" borderId="0" xfId="2" applyFont="1" applyFill="1" applyBorder="1" applyAlignment="1">
      <alignment horizontal="center" vertical="center"/>
    </xf>
    <xf numFmtId="0" fontId="29" fillId="5" borderId="0" xfId="2" applyFont="1" applyFill="1" applyBorder="1" applyAlignment="1">
      <alignment horizontal="center" vertical="center"/>
    </xf>
    <xf numFmtId="0" fontId="2" fillId="5" borderId="0" xfId="2" applyFont="1" applyFill="1" applyBorder="1" applyAlignment="1">
      <alignment vertical="center"/>
    </xf>
    <xf numFmtId="0" fontId="29" fillId="5" borderId="100" xfId="2" applyFont="1" applyFill="1" applyBorder="1" applyAlignment="1">
      <alignment vertical="center"/>
    </xf>
    <xf numFmtId="0" fontId="35" fillId="6" borderId="102" xfId="2" applyFont="1" applyFill="1" applyBorder="1" applyAlignment="1">
      <alignment horizontal="center" vertical="center"/>
    </xf>
    <xf numFmtId="0" fontId="29" fillId="5" borderId="45" xfId="2" applyFont="1" applyFill="1" applyBorder="1" applyAlignment="1">
      <alignment vertical="center"/>
    </xf>
    <xf numFmtId="0" fontId="2" fillId="5" borderId="2" xfId="2" applyFont="1" applyFill="1" applyBorder="1" applyAlignment="1">
      <alignment horizontal="center" vertical="center"/>
    </xf>
    <xf numFmtId="0" fontId="2" fillId="5" borderId="2" xfId="2" applyFont="1" applyFill="1" applyBorder="1" applyAlignment="1">
      <alignment vertical="center"/>
    </xf>
    <xf numFmtId="0" fontId="2" fillId="5" borderId="0" xfId="2" applyFont="1" applyFill="1" applyBorder="1" applyAlignment="1">
      <alignment horizontal="center" vertical="center"/>
    </xf>
    <xf numFmtId="0" fontId="35" fillId="5" borderId="58" xfId="2" applyFont="1" applyFill="1" applyBorder="1" applyAlignment="1">
      <alignment horizontal="center" vertical="center"/>
    </xf>
    <xf numFmtId="0" fontId="29" fillId="5" borderId="58" xfId="2" applyFont="1" applyFill="1" applyBorder="1" applyAlignment="1">
      <alignment horizontal="center" vertical="center"/>
    </xf>
    <xf numFmtId="0" fontId="2" fillId="5" borderId="20" xfId="2" applyFont="1" applyFill="1" applyBorder="1" applyAlignment="1">
      <alignment horizontal="center" vertical="center"/>
    </xf>
    <xf numFmtId="0" fontId="2" fillId="5" borderId="20" xfId="2" applyFont="1" applyFill="1" applyBorder="1" applyAlignment="1">
      <alignment vertical="center"/>
    </xf>
    <xf numFmtId="0" fontId="35" fillId="8" borderId="102" xfId="2" applyFont="1" applyFill="1" applyBorder="1" applyAlignment="1">
      <alignment horizontal="center" vertical="center"/>
    </xf>
    <xf numFmtId="0" fontId="35" fillId="5" borderId="0" xfId="2" applyFont="1" applyFill="1" applyBorder="1" applyAlignment="1">
      <alignment vertical="center"/>
    </xf>
    <xf numFmtId="0" fontId="35" fillId="5" borderId="58" xfId="2" applyFont="1" applyFill="1" applyBorder="1" applyAlignment="1">
      <alignment vertical="center"/>
    </xf>
    <xf numFmtId="0" fontId="35" fillId="9" borderId="103" xfId="2" applyFont="1" applyFill="1" applyBorder="1" applyAlignment="1">
      <alignment horizontal="center" vertical="center"/>
    </xf>
    <xf numFmtId="0" fontId="35" fillId="9" borderId="69" xfId="2" applyFont="1" applyFill="1" applyBorder="1" applyAlignment="1">
      <alignment horizontal="center" vertical="center"/>
    </xf>
    <xf numFmtId="0" fontId="35" fillId="9" borderId="102" xfId="2" applyFont="1" applyFill="1" applyBorder="1" applyAlignment="1">
      <alignment horizontal="center" vertical="center"/>
    </xf>
    <xf numFmtId="0" fontId="6" fillId="5" borderId="0" xfId="2" applyFont="1" applyFill="1" applyBorder="1" applyAlignment="1">
      <alignment horizontal="center" vertical="center"/>
    </xf>
    <xf numFmtId="0" fontId="35" fillId="10" borderId="102" xfId="2" applyFont="1" applyFill="1" applyBorder="1" applyAlignment="1">
      <alignment horizontal="center" vertical="center"/>
    </xf>
    <xf numFmtId="0" fontId="35" fillId="11" borderId="102" xfId="2" applyFont="1" applyFill="1" applyBorder="1" applyAlignment="1">
      <alignment horizontal="center" vertical="center"/>
    </xf>
    <xf numFmtId="0" fontId="35" fillId="12" borderId="103" xfId="2" applyFont="1" applyFill="1" applyBorder="1" applyAlignment="1">
      <alignment horizontal="center" vertical="center"/>
    </xf>
    <xf numFmtId="0" fontId="35" fillId="12" borderId="102" xfId="2" applyFont="1" applyFill="1" applyBorder="1" applyAlignment="1">
      <alignment horizontal="center" vertical="center"/>
    </xf>
    <xf numFmtId="0" fontId="29" fillId="5" borderId="104" xfId="2" applyFont="1" applyFill="1" applyBorder="1" applyAlignment="1">
      <alignment vertical="center"/>
    </xf>
    <xf numFmtId="0" fontId="29" fillId="5" borderId="105" xfId="2" applyFont="1" applyFill="1" applyBorder="1" applyAlignment="1">
      <alignment vertical="center"/>
    </xf>
    <xf numFmtId="0" fontId="29" fillId="5" borderId="106" xfId="2" applyFont="1" applyFill="1" applyBorder="1" applyAlignment="1">
      <alignment vertical="center"/>
    </xf>
    <xf numFmtId="0" fontId="37" fillId="13" borderId="105" xfId="2" applyFont="1" applyFill="1" applyBorder="1" applyAlignment="1">
      <alignment vertical="center"/>
    </xf>
    <xf numFmtId="0" fontId="29" fillId="13" borderId="105" xfId="2" applyFont="1" applyFill="1" applyBorder="1" applyAlignment="1">
      <alignment vertical="center"/>
    </xf>
    <xf numFmtId="0" fontId="35" fillId="5" borderId="105" xfId="2" applyFont="1" applyFill="1" applyBorder="1" applyAlignment="1">
      <alignment vertical="center"/>
    </xf>
    <xf numFmtId="0" fontId="41" fillId="5" borderId="105" xfId="2" applyFont="1" applyFill="1" applyBorder="1" applyAlignment="1">
      <alignment vertical="center"/>
    </xf>
    <xf numFmtId="0" fontId="35" fillId="5" borderId="105" xfId="2" applyFont="1" applyFill="1" applyBorder="1" applyAlignment="1">
      <alignment horizontal="center" vertical="center"/>
    </xf>
    <xf numFmtId="0" fontId="6" fillId="5" borderId="105" xfId="2" applyFont="1" applyFill="1" applyBorder="1" applyAlignment="1">
      <alignment horizontal="center" vertical="center"/>
    </xf>
    <xf numFmtId="0" fontId="37" fillId="13" borderId="0" xfId="2" applyFont="1" applyFill="1" applyBorder="1" applyAlignment="1">
      <alignment vertical="center"/>
    </xf>
    <xf numFmtId="0" fontId="29" fillId="13" borderId="0" xfId="2" applyFont="1" applyFill="1" applyBorder="1" applyAlignment="1">
      <alignment vertical="center"/>
    </xf>
    <xf numFmtId="0" fontId="41" fillId="5" borderId="0" xfId="2" applyFont="1" applyFill="1" applyBorder="1" applyAlignment="1">
      <alignment vertical="center"/>
    </xf>
    <xf numFmtId="0" fontId="37" fillId="13" borderId="58" xfId="2" applyFont="1" applyFill="1" applyBorder="1" applyAlignment="1">
      <alignment vertical="center"/>
    </xf>
    <xf numFmtId="0" fontId="29" fillId="13" borderId="58" xfId="2" applyFont="1" applyFill="1" applyBorder="1" applyAlignment="1">
      <alignment vertical="center"/>
    </xf>
    <xf numFmtId="0" fontId="41" fillId="5" borderId="58" xfId="2" applyFont="1" applyFill="1" applyBorder="1" applyAlignment="1">
      <alignment vertical="center"/>
    </xf>
    <xf numFmtId="0" fontId="35" fillId="14" borderId="102" xfId="2" applyFont="1" applyFill="1" applyBorder="1" applyAlignment="1">
      <alignment horizontal="center" vertical="center"/>
    </xf>
    <xf numFmtId="0" fontId="35" fillId="15" borderId="108" xfId="2" applyFont="1" applyFill="1" applyBorder="1" applyAlignment="1">
      <alignment horizontal="center" vertical="center"/>
    </xf>
    <xf numFmtId="0" fontId="29" fillId="5" borderId="19" xfId="2" applyFont="1" applyFill="1" applyBorder="1" applyAlignment="1">
      <alignment vertical="center"/>
    </xf>
    <xf numFmtId="0" fontId="35" fillId="5" borderId="47" xfId="2" applyFont="1" applyFill="1" applyBorder="1" applyAlignment="1">
      <alignment horizontal="center" vertical="center"/>
    </xf>
    <xf numFmtId="0" fontId="29" fillId="5" borderId="47" xfId="2" applyFont="1" applyFill="1" applyBorder="1" applyAlignment="1">
      <alignment horizontal="center" vertical="center"/>
    </xf>
    <xf numFmtId="0" fontId="29" fillId="5" borderId="47" xfId="2" applyFont="1" applyFill="1" applyBorder="1" applyAlignment="1">
      <alignment vertical="center"/>
    </xf>
    <xf numFmtId="0" fontId="29" fillId="5" borderId="39" xfId="2" applyFont="1" applyFill="1" applyBorder="1" applyAlignment="1">
      <alignment vertical="center"/>
    </xf>
    <xf numFmtId="0" fontId="29" fillId="5" borderId="20" xfId="2" applyFont="1" applyFill="1" applyBorder="1" applyAlignment="1">
      <alignment vertical="center"/>
    </xf>
    <xf numFmtId="0" fontId="40" fillId="5" borderId="19" xfId="2" applyFont="1" applyFill="1" applyBorder="1" applyAlignment="1">
      <alignment horizontal="center" vertical="center"/>
    </xf>
    <xf numFmtId="0" fontId="40" fillId="5" borderId="20" xfId="2" applyFont="1" applyFill="1" applyBorder="1" applyAlignment="1">
      <alignment horizontal="center" vertical="center"/>
    </xf>
    <xf numFmtId="0" fontId="6" fillId="5" borderId="20" xfId="2" applyFont="1" applyFill="1" applyBorder="1" applyAlignment="1">
      <alignment horizontal="center" vertical="center"/>
    </xf>
    <xf numFmtId="0" fontId="29" fillId="5" borderId="20" xfId="2" applyFont="1" applyFill="1" applyBorder="1" applyAlignment="1">
      <alignment horizontal="center" vertical="center"/>
    </xf>
    <xf numFmtId="0" fontId="35" fillId="5" borderId="20" xfId="2" applyFont="1" applyFill="1" applyBorder="1" applyAlignment="1">
      <alignment horizontal="center" vertical="center"/>
    </xf>
    <xf numFmtId="0" fontId="35" fillId="0" borderId="0" xfId="2" applyFont="1" applyFill="1" applyBorder="1" applyAlignment="1">
      <alignment horizontal="center" vertical="center"/>
    </xf>
    <xf numFmtId="0" fontId="40" fillId="0" borderId="0" xfId="2" applyFont="1" applyFill="1" applyBorder="1" applyAlignment="1">
      <alignment horizontal="center" vertical="center"/>
    </xf>
    <xf numFmtId="0" fontId="6" fillId="0" borderId="0" xfId="2" applyFont="1" applyFill="1" applyBorder="1" applyAlignment="1">
      <alignment horizontal="center" vertical="center"/>
    </xf>
    <xf numFmtId="0" fontId="2" fillId="0" borderId="0" xfId="2" applyFont="1" applyFill="1" applyBorder="1" applyAlignment="1">
      <alignment vertical="center"/>
    </xf>
    <xf numFmtId="0" fontId="27" fillId="0" borderId="79" xfId="2" applyFont="1" applyBorder="1" applyAlignment="1">
      <alignment vertical="center"/>
    </xf>
    <xf numFmtId="0" fontId="2" fillId="0" borderId="0" xfId="2" applyAlignment="1">
      <alignment vertical="center"/>
    </xf>
    <xf numFmtId="0" fontId="2" fillId="0" borderId="58" xfId="2" applyBorder="1" applyAlignment="1">
      <alignment vertical="center"/>
    </xf>
    <xf numFmtId="0" fontId="44" fillId="16" borderId="52" xfId="2" applyFont="1" applyFill="1" applyBorder="1" applyAlignment="1">
      <alignment horizontal="center" vertical="distributed" textRotation="255"/>
    </xf>
    <xf numFmtId="0" fontId="44" fillId="8" borderId="52" xfId="2" applyFont="1" applyFill="1" applyBorder="1" applyAlignment="1">
      <alignment vertical="distributed" textRotation="255"/>
    </xf>
    <xf numFmtId="0" fontId="44" fillId="8" borderId="52" xfId="2" applyFont="1" applyFill="1" applyBorder="1" applyAlignment="1">
      <alignment horizontal="center" vertical="distributed" textRotation="255"/>
    </xf>
    <xf numFmtId="0" fontId="46" fillId="8" borderId="52" xfId="2" applyFont="1" applyFill="1" applyBorder="1" applyAlignment="1">
      <alignment horizontal="center" vertical="distributed" textRotation="255" wrapText="1"/>
    </xf>
    <xf numFmtId="0" fontId="46" fillId="9" borderId="52" xfId="2" applyFont="1" applyFill="1" applyBorder="1" applyAlignment="1">
      <alignment horizontal="center" vertical="distributed" textRotation="255" wrapText="1"/>
    </xf>
    <xf numFmtId="0" fontId="44" fillId="9" borderId="52" xfId="2" applyFont="1" applyFill="1" applyBorder="1" applyAlignment="1">
      <alignment horizontal="center" vertical="distributed" textRotation="255"/>
    </xf>
    <xf numFmtId="0" fontId="47" fillId="9" borderId="52" xfId="2" applyFont="1" applyFill="1" applyBorder="1" applyAlignment="1">
      <alignment horizontal="center" vertical="distributed" textRotation="255"/>
    </xf>
    <xf numFmtId="0" fontId="47" fillId="9" borderId="52" xfId="2" applyFont="1" applyFill="1" applyBorder="1" applyAlignment="1">
      <alignment horizontal="center" vertical="distributed" textRotation="255" wrapText="1"/>
    </xf>
    <xf numFmtId="0" fontId="44" fillId="12" borderId="52" xfId="2" applyFont="1" applyFill="1" applyBorder="1" applyAlignment="1">
      <alignment vertical="distributed" textRotation="255"/>
    </xf>
    <xf numFmtId="0" fontId="44" fillId="12" borderId="112" xfId="2" applyFont="1" applyFill="1" applyBorder="1" applyAlignment="1">
      <alignment vertical="distributed" textRotation="255"/>
    </xf>
    <xf numFmtId="0" fontId="48" fillId="16" borderId="114" xfId="2" applyFont="1" applyFill="1" applyBorder="1" applyAlignment="1">
      <alignment horizontal="center" vertical="center"/>
    </xf>
    <xf numFmtId="0" fontId="48" fillId="8" borderId="114" xfId="2" applyFont="1" applyFill="1" applyBorder="1" applyAlignment="1">
      <alignment vertical="center"/>
    </xf>
    <xf numFmtId="0" fontId="48" fillId="8" borderId="114" xfId="2" applyFont="1" applyFill="1" applyBorder="1" applyAlignment="1">
      <alignment horizontal="center" vertical="center"/>
    </xf>
    <xf numFmtId="0" fontId="44" fillId="9" borderId="115" xfId="2" applyFont="1" applyFill="1" applyBorder="1" applyAlignment="1">
      <alignment horizontal="center" vertical="center"/>
    </xf>
    <xf numFmtId="0" fontId="44" fillId="11" borderId="114" xfId="2" applyFont="1" applyFill="1" applyBorder="1" applyAlignment="1">
      <alignment horizontal="center" vertical="center"/>
    </xf>
    <xf numFmtId="0" fontId="44" fillId="12" borderId="115" xfId="2" applyFont="1" applyFill="1" applyBorder="1" applyAlignment="1">
      <alignment horizontal="center" vertical="center"/>
    </xf>
    <xf numFmtId="0" fontId="44" fillId="12" borderId="116" xfId="2" applyFont="1" applyFill="1" applyBorder="1" applyAlignment="1">
      <alignment horizontal="center" vertical="center"/>
    </xf>
    <xf numFmtId="0" fontId="49" fillId="0" borderId="66" xfId="2" applyFont="1" applyFill="1" applyBorder="1" applyAlignment="1">
      <alignment horizontal="center" vertical="center"/>
    </xf>
    <xf numFmtId="0" fontId="49" fillId="0" borderId="39" xfId="2" applyFont="1" applyFill="1" applyBorder="1" applyAlignment="1">
      <alignment horizontal="center" vertical="center"/>
    </xf>
    <xf numFmtId="0" fontId="49" fillId="0" borderId="75" xfId="2" applyFont="1" applyFill="1" applyBorder="1" applyAlignment="1">
      <alignment horizontal="center" vertical="center"/>
    </xf>
    <xf numFmtId="0" fontId="49" fillId="0" borderId="120" xfId="2" applyFont="1" applyFill="1" applyBorder="1" applyAlignment="1">
      <alignment horizontal="center" vertical="center"/>
    </xf>
    <xf numFmtId="0" fontId="49" fillId="0" borderId="43" xfId="2" applyFont="1" applyFill="1" applyBorder="1" applyAlignment="1">
      <alignment horizontal="center" vertical="center"/>
    </xf>
    <xf numFmtId="0" fontId="2" fillId="5" borderId="64" xfId="2" applyFill="1" applyBorder="1" applyAlignment="1">
      <alignment vertical="center"/>
    </xf>
    <xf numFmtId="0" fontId="2" fillId="5" borderId="5" xfId="2" applyFill="1" applyBorder="1" applyAlignment="1">
      <alignment vertical="center"/>
    </xf>
    <xf numFmtId="0" fontId="44" fillId="16" borderId="56" xfId="2" applyFont="1" applyFill="1" applyBorder="1" applyAlignment="1">
      <alignment horizontal="center" vertical="center"/>
    </xf>
    <xf numFmtId="0" fontId="44" fillId="8" borderId="56" xfId="2" applyFont="1" applyFill="1" applyBorder="1" applyAlignment="1">
      <alignment horizontal="center" vertical="center"/>
    </xf>
    <xf numFmtId="0" fontId="44" fillId="8" borderId="75" xfId="2" applyFont="1" applyFill="1" applyBorder="1" applyAlignment="1">
      <alignment horizontal="center" vertical="center"/>
    </xf>
    <xf numFmtId="0" fontId="44" fillId="11" borderId="75" xfId="2" applyFont="1" applyFill="1" applyBorder="1" applyAlignment="1">
      <alignment horizontal="center" vertical="center"/>
    </xf>
    <xf numFmtId="0" fontId="49" fillId="0" borderId="123" xfId="2" applyFont="1" applyFill="1" applyBorder="1" applyAlignment="1">
      <alignment horizontal="center" vertical="center"/>
    </xf>
    <xf numFmtId="0" fontId="49" fillId="0" borderId="93" xfId="2" applyFont="1" applyFill="1" applyBorder="1" applyAlignment="1">
      <alignment horizontal="center" vertical="center"/>
    </xf>
    <xf numFmtId="0" fontId="44" fillId="9" borderId="124" xfId="2" applyFont="1" applyFill="1" applyBorder="1" applyAlignment="1">
      <alignment horizontal="center" vertical="center" shrinkToFit="1"/>
    </xf>
    <xf numFmtId="0" fontId="29" fillId="0" borderId="20" xfId="2" applyFont="1" applyFill="1" applyBorder="1" applyAlignment="1">
      <alignment horizontal="left" vertical="center"/>
    </xf>
    <xf numFmtId="0" fontId="29" fillId="0" borderId="20" xfId="2" applyFont="1" applyFill="1" applyBorder="1" applyAlignment="1">
      <alignment vertical="center"/>
    </xf>
    <xf numFmtId="0" fontId="33" fillId="5" borderId="0" xfId="2" applyFont="1" applyFill="1" applyBorder="1" applyAlignment="1">
      <alignment vertical="center"/>
    </xf>
    <xf numFmtId="0" fontId="33" fillId="5" borderId="0" xfId="2" applyFont="1" applyFill="1" applyBorder="1" applyAlignment="1">
      <alignment horizontal="center" vertical="center"/>
    </xf>
    <xf numFmtId="0" fontId="40" fillId="5" borderId="0" xfId="2" applyFont="1" applyFill="1" applyBorder="1" applyAlignment="1">
      <alignment horizontal="center" vertical="center"/>
    </xf>
    <xf numFmtId="0" fontId="53" fillId="5" borderId="0" xfId="2" applyFont="1" applyFill="1" applyBorder="1" applyAlignment="1">
      <alignment horizontal="center" vertical="center"/>
    </xf>
    <xf numFmtId="0" fontId="54" fillId="5" borderId="0" xfId="2" applyFont="1" applyFill="1" applyBorder="1" applyAlignment="1">
      <alignment horizontal="center" vertical="center"/>
    </xf>
    <xf numFmtId="0" fontId="54" fillId="5" borderId="0" xfId="2" applyFont="1" applyFill="1" applyBorder="1" applyAlignment="1">
      <alignment vertical="center"/>
    </xf>
    <xf numFmtId="0" fontId="54" fillId="5" borderId="45" xfId="2" applyFont="1" applyFill="1" applyBorder="1" applyAlignment="1">
      <alignment vertical="center"/>
    </xf>
    <xf numFmtId="0" fontId="53" fillId="5" borderId="58" xfId="2" applyFont="1" applyFill="1" applyBorder="1" applyAlignment="1">
      <alignment horizontal="center" vertical="center"/>
    </xf>
    <xf numFmtId="0" fontId="54" fillId="5" borderId="58" xfId="2" applyFont="1" applyFill="1" applyBorder="1" applyAlignment="1">
      <alignment horizontal="center" vertical="center"/>
    </xf>
    <xf numFmtId="0" fontId="54" fillId="5" borderId="58" xfId="2" applyFont="1" applyFill="1" applyBorder="1" applyAlignment="1">
      <alignment vertical="center"/>
    </xf>
    <xf numFmtId="0" fontId="54" fillId="5" borderId="105" xfId="2" applyFont="1" applyFill="1" applyBorder="1" applyAlignment="1">
      <alignment vertical="center"/>
    </xf>
    <xf numFmtId="0" fontId="44" fillId="17" borderId="52" xfId="2" applyFont="1" applyFill="1" applyBorder="1" applyAlignment="1">
      <alignment horizontal="center" vertical="distributed" textRotation="255"/>
    </xf>
    <xf numFmtId="0" fontId="48" fillId="17" borderId="114" xfId="2" applyFont="1" applyFill="1" applyBorder="1" applyAlignment="1">
      <alignment horizontal="center" vertical="center"/>
    </xf>
    <xf numFmtId="0" fontId="55" fillId="0" borderId="39" xfId="2" applyFont="1" applyFill="1" applyBorder="1" applyAlignment="1">
      <alignment horizontal="center" vertical="center"/>
    </xf>
    <xf numFmtId="0" fontId="55" fillId="0" borderId="75" xfId="2" applyFont="1" applyFill="1" applyBorder="1" applyAlignment="1">
      <alignment horizontal="center" vertical="center"/>
    </xf>
    <xf numFmtId="0" fontId="55" fillId="0" borderId="43" xfId="2" applyFont="1" applyFill="1" applyBorder="1" applyAlignment="1">
      <alignment horizontal="center" vertical="center"/>
    </xf>
    <xf numFmtId="0" fontId="49" fillId="0" borderId="66" xfId="2" applyFont="1" applyFill="1" applyBorder="1" applyAlignment="1">
      <alignment horizontal="center" vertical="distributed" textRotation="255"/>
    </xf>
    <xf numFmtId="0" fontId="55" fillId="0" borderId="123" xfId="2" applyFont="1" applyFill="1" applyBorder="1" applyAlignment="1">
      <alignment horizontal="center" vertical="distributed" textRotation="255"/>
    </xf>
    <xf numFmtId="0" fontId="49" fillId="0" borderId="68" xfId="2" applyFont="1" applyFill="1" applyBorder="1" applyAlignment="1">
      <alignment vertical="distributed" textRotation="255"/>
    </xf>
    <xf numFmtId="0" fontId="49" fillId="0" borderId="5" xfId="2" applyFont="1" applyFill="1" applyBorder="1" applyAlignment="1">
      <alignment horizontal="center" vertical="distributed" textRotation="255"/>
    </xf>
    <xf numFmtId="0" fontId="49" fillId="0" borderId="43" xfId="2" applyFont="1" applyFill="1" applyBorder="1" applyAlignment="1">
      <alignment horizontal="center" vertical="distributed" textRotation="255"/>
    </xf>
    <xf numFmtId="0" fontId="55" fillId="0" borderId="43" xfId="2" applyFont="1" applyFill="1" applyBorder="1" applyAlignment="1">
      <alignment horizontal="center" vertical="distributed" textRotation="255"/>
    </xf>
    <xf numFmtId="0" fontId="55" fillId="0" borderId="43" xfId="2" applyFont="1" applyFill="1" applyBorder="1" applyAlignment="1">
      <alignment vertical="distributed" textRotation="255"/>
    </xf>
    <xf numFmtId="0" fontId="56" fillId="0" borderId="43" xfId="2" applyFont="1" applyFill="1" applyBorder="1" applyAlignment="1">
      <alignment vertical="distributed" textRotation="255"/>
    </xf>
    <xf numFmtId="0" fontId="49" fillId="0" borderId="43" xfId="2" applyFont="1" applyFill="1" applyBorder="1" applyAlignment="1">
      <alignment vertical="distributed" textRotation="255"/>
    </xf>
    <xf numFmtId="0" fontId="49" fillId="0" borderId="93" xfId="2" applyFont="1" applyFill="1" applyBorder="1" applyAlignment="1">
      <alignment vertical="distributed" textRotation="255"/>
    </xf>
    <xf numFmtId="0" fontId="47" fillId="18" borderId="124" xfId="2" applyFont="1" applyFill="1" applyBorder="1" applyAlignment="1">
      <alignment horizontal="center" vertical="center" shrinkToFit="1"/>
    </xf>
    <xf numFmtId="0" fontId="29" fillId="0" borderId="0" xfId="3" applyFont="1" applyAlignment="1">
      <alignment horizontal="center" vertical="center"/>
    </xf>
    <xf numFmtId="0" fontId="2" fillId="0" borderId="0" xfId="3" applyAlignment="1">
      <alignment vertical="center"/>
    </xf>
    <xf numFmtId="0" fontId="32" fillId="0" borderId="0" xfId="2" applyFont="1" applyBorder="1" applyAlignment="1">
      <alignment vertical="center"/>
    </xf>
    <xf numFmtId="0" fontId="5" fillId="0" borderId="0" xfId="0" applyNumberFormat="1" applyFont="1" applyBorder="1" applyAlignment="1">
      <alignment vertical="center"/>
    </xf>
    <xf numFmtId="0" fontId="3" fillId="0" borderId="0" xfId="0" applyNumberFormat="1"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176" fontId="5" fillId="0" borderId="0" xfId="2" applyNumberFormat="1" applyFont="1" applyFill="1" applyBorder="1" applyAlignment="1">
      <alignment horizontal="center" vertical="center"/>
    </xf>
    <xf numFmtId="176" fontId="13" fillId="0" borderId="0" xfId="2" applyNumberFormat="1" applyFont="1" applyFill="1" applyBorder="1" applyAlignment="1">
      <alignment horizontal="center" vertical="center"/>
    </xf>
    <xf numFmtId="176" fontId="3" fillId="0" borderId="0" xfId="2" applyNumberFormat="1" applyFont="1" applyFill="1" applyAlignment="1">
      <alignment horizontal="center" vertical="center" shrinkToFit="1"/>
    </xf>
    <xf numFmtId="176" fontId="3" fillId="0" borderId="0" xfId="2" applyNumberFormat="1" applyFont="1" applyFill="1" applyBorder="1" applyAlignment="1">
      <alignment horizontal="center" vertical="center"/>
    </xf>
    <xf numFmtId="49" fontId="5" fillId="0" borderId="0" xfId="2" applyNumberFormat="1" applyFont="1" applyFill="1" applyBorder="1" applyAlignment="1">
      <alignment horizontal="center" vertical="center"/>
    </xf>
    <xf numFmtId="49" fontId="15" fillId="0" borderId="0" xfId="2" applyNumberFormat="1" applyFont="1" applyFill="1" applyBorder="1" applyAlignment="1">
      <alignment horizontal="center" vertical="center"/>
    </xf>
    <xf numFmtId="49" fontId="13" fillId="0" borderId="0" xfId="2" applyNumberFormat="1" applyFont="1" applyFill="1" applyBorder="1" applyAlignment="1">
      <alignment horizontal="center" vertical="center"/>
    </xf>
    <xf numFmtId="176" fontId="3" fillId="0" borderId="0" xfId="2" applyNumberFormat="1" applyFont="1" applyFill="1" applyBorder="1" applyAlignment="1">
      <alignment horizontal="center" vertical="center" shrinkToFit="1"/>
    </xf>
    <xf numFmtId="176" fontId="5" fillId="0" borderId="0" xfId="2" applyNumberFormat="1" applyFont="1" applyFill="1" applyBorder="1" applyAlignment="1">
      <alignment horizontal="center" vertical="center" shrinkToFit="1"/>
    </xf>
    <xf numFmtId="176" fontId="3" fillId="0" borderId="0" xfId="2" applyNumberFormat="1" applyFont="1" applyFill="1" applyAlignment="1">
      <alignment vertical="center"/>
    </xf>
    <xf numFmtId="176" fontId="3" fillId="0" borderId="0" xfId="2" applyNumberFormat="1" applyFont="1" applyFill="1" applyAlignment="1">
      <alignment horizontal="left" vertical="center" shrinkToFit="1"/>
    </xf>
    <xf numFmtId="0" fontId="3" fillId="0" borderId="4" xfId="0" applyNumberFormat="1" applyFont="1" applyBorder="1" applyAlignment="1">
      <alignment horizontal="center" vertical="center"/>
    </xf>
    <xf numFmtId="0" fontId="3" fillId="0" borderId="20" xfId="0" applyNumberFormat="1" applyFont="1" applyBorder="1" applyAlignment="1">
      <alignment horizontal="center" vertical="center" shrinkToFit="1"/>
    </xf>
    <xf numFmtId="0" fontId="3" fillId="0" borderId="4" xfId="0" applyNumberFormat="1" applyFont="1" applyBorder="1" applyAlignment="1">
      <alignment horizontal="center" vertical="center" shrinkToFit="1"/>
    </xf>
    <xf numFmtId="0" fontId="3" fillId="0" borderId="79" xfId="0" applyNumberFormat="1" applyFont="1" applyBorder="1" applyAlignment="1">
      <alignment horizontal="center" vertical="center" shrinkToFit="1"/>
    </xf>
    <xf numFmtId="0" fontId="3" fillId="0" borderId="0" xfId="0" applyNumberFormat="1" applyFont="1" applyBorder="1" applyAlignment="1">
      <alignment horizontal="center" vertical="center" wrapText="1"/>
    </xf>
    <xf numFmtId="0" fontId="3" fillId="0" borderId="0" xfId="0" applyNumberFormat="1" applyFont="1" applyBorder="1" applyAlignment="1">
      <alignment horizontal="center" vertical="center"/>
    </xf>
    <xf numFmtId="49" fontId="3" fillId="0" borderId="0" xfId="2" applyNumberFormat="1" applyFont="1" applyFill="1" applyBorder="1" applyAlignment="1">
      <alignment horizontal="center" vertical="center"/>
    </xf>
    <xf numFmtId="49" fontId="3" fillId="0" borderId="20" xfId="2" applyNumberFormat="1" applyFont="1" applyFill="1" applyBorder="1" applyAlignment="1">
      <alignment horizontal="center" vertical="center"/>
    </xf>
    <xf numFmtId="49" fontId="5" fillId="0" borderId="0" xfId="2" applyNumberFormat="1" applyFont="1" applyFill="1" applyBorder="1" applyAlignment="1" applyProtection="1">
      <alignment horizontal="center" vertical="center" shrinkToFit="1"/>
      <protection locked="0"/>
    </xf>
    <xf numFmtId="49" fontId="5" fillId="0" borderId="0" xfId="2" applyNumberFormat="1" applyFont="1" applyFill="1" applyBorder="1" applyAlignment="1" applyProtection="1">
      <alignment horizontal="center" vertical="center"/>
      <protection locked="0"/>
    </xf>
    <xf numFmtId="176" fontId="12" fillId="0" borderId="0" xfId="2" applyNumberFormat="1" applyFont="1" applyFill="1" applyAlignment="1">
      <alignment vertical="center"/>
    </xf>
    <xf numFmtId="176" fontId="12" fillId="0" borderId="0" xfId="2" applyNumberFormat="1" applyFont="1" applyFill="1" applyBorder="1" applyAlignment="1">
      <alignment vertical="center"/>
    </xf>
    <xf numFmtId="0" fontId="49" fillId="0" borderId="66" xfId="2" applyFont="1" applyFill="1" applyBorder="1" applyAlignment="1">
      <alignment horizontal="center" vertical="center"/>
    </xf>
    <xf numFmtId="0" fontId="29" fillId="3" borderId="0" xfId="2" applyFont="1" applyFill="1" applyBorder="1" applyAlignment="1">
      <alignment vertical="center"/>
    </xf>
    <xf numFmtId="0" fontId="35" fillId="3" borderId="0" xfId="2" applyFont="1" applyFill="1" applyBorder="1" applyAlignment="1">
      <alignment horizontal="center" vertical="center"/>
    </xf>
    <xf numFmtId="0" fontId="29" fillId="3" borderId="0" xfId="2" applyFont="1" applyFill="1" applyBorder="1" applyAlignment="1">
      <alignment horizontal="center" vertical="center"/>
    </xf>
    <xf numFmtId="0" fontId="40" fillId="3" borderId="0" xfId="2" applyFont="1" applyFill="1" applyBorder="1" applyAlignment="1">
      <alignment horizontal="center" vertical="center"/>
    </xf>
    <xf numFmtId="0" fontId="6" fillId="3" borderId="0" xfId="2" applyFont="1" applyFill="1" applyBorder="1" applyAlignment="1">
      <alignment horizontal="center" vertical="center"/>
    </xf>
    <xf numFmtId="0" fontId="2" fillId="3" borderId="0" xfId="2" applyFont="1" applyFill="1" applyBorder="1" applyAlignment="1">
      <alignment vertical="center"/>
    </xf>
    <xf numFmtId="0" fontId="2" fillId="3" borderId="0" xfId="2" applyFill="1"/>
    <xf numFmtId="0" fontId="2" fillId="0" borderId="0" xfId="2" applyBorder="1" applyAlignment="1">
      <alignment vertical="center"/>
    </xf>
    <xf numFmtId="0" fontId="61" fillId="0" borderId="2" xfId="2" applyFont="1" applyBorder="1" applyAlignment="1">
      <alignment vertical="center"/>
    </xf>
    <xf numFmtId="0" fontId="27" fillId="0" borderId="2" xfId="2" applyFont="1" applyBorder="1" applyAlignment="1">
      <alignment vertical="center"/>
    </xf>
    <xf numFmtId="0" fontId="32" fillId="0" borderId="2" xfId="2" applyFont="1" applyBorder="1" applyAlignment="1">
      <alignment vertical="center"/>
    </xf>
    <xf numFmtId="0" fontId="2" fillId="0" borderId="2" xfId="2" applyBorder="1" applyAlignment="1">
      <alignment vertical="center"/>
    </xf>
    <xf numFmtId="0" fontId="3" fillId="0" borderId="0" xfId="0" applyNumberFormat="1" applyFont="1" applyBorder="1" applyAlignment="1">
      <alignment horizontal="center" vertical="center"/>
    </xf>
    <xf numFmtId="0" fontId="5" fillId="0" borderId="0" xfId="0" applyNumberFormat="1" applyFont="1" applyBorder="1" applyAlignment="1">
      <alignment horizontal="left" vertical="center" shrinkToFit="1"/>
    </xf>
    <xf numFmtId="0" fontId="5" fillId="0" borderId="0" xfId="0" applyNumberFormat="1" applyFont="1" applyBorder="1" applyAlignment="1">
      <alignment horizontal="left" vertical="center"/>
    </xf>
    <xf numFmtId="0" fontId="44" fillId="8" borderId="43" xfId="2" applyFont="1" applyFill="1" applyBorder="1" applyAlignment="1">
      <alignment horizontal="center" vertical="center"/>
    </xf>
    <xf numFmtId="0" fontId="0" fillId="0" borderId="0" xfId="0" applyBorder="1" applyAlignment="1">
      <alignment horizontal="center" vertical="center"/>
    </xf>
    <xf numFmtId="0" fontId="0" fillId="0" borderId="0" xfId="0" applyFill="1" applyAlignment="1">
      <alignment horizontal="center" vertical="center"/>
    </xf>
    <xf numFmtId="0" fontId="0" fillId="0" borderId="0" xfId="0" applyBorder="1">
      <alignment vertical="center"/>
    </xf>
    <xf numFmtId="0" fontId="0" fillId="0" borderId="0" xfId="0" applyFill="1" applyBorder="1" applyAlignment="1">
      <alignment horizontal="center" vertical="center"/>
    </xf>
    <xf numFmtId="0" fontId="0" fillId="19" borderId="98" xfId="0" applyFill="1" applyBorder="1" applyAlignment="1">
      <alignment horizontal="center" vertical="center"/>
    </xf>
    <xf numFmtId="0" fontId="0" fillId="19" borderId="81" xfId="0" applyFill="1" applyBorder="1" applyAlignment="1">
      <alignment horizontal="center" vertical="center"/>
    </xf>
    <xf numFmtId="0" fontId="0" fillId="19" borderId="81" xfId="0" applyFill="1" applyBorder="1">
      <alignment vertical="center"/>
    </xf>
    <xf numFmtId="0" fontId="0" fillId="19" borderId="135" xfId="0" applyFill="1" applyBorder="1">
      <alignment vertical="center"/>
    </xf>
    <xf numFmtId="0" fontId="0" fillId="19" borderId="61" xfId="0" applyFill="1" applyBorder="1">
      <alignment vertical="center"/>
    </xf>
    <xf numFmtId="0" fontId="0" fillId="19" borderId="123" xfId="0" applyFill="1" applyBorder="1">
      <alignment vertical="center"/>
    </xf>
    <xf numFmtId="0" fontId="0" fillId="19" borderId="137" xfId="0" applyFill="1" applyBorder="1">
      <alignment vertical="center"/>
    </xf>
    <xf numFmtId="0" fontId="0" fillId="0" borderId="0" xfId="0" applyFill="1" applyBorder="1">
      <alignment vertical="center"/>
    </xf>
    <xf numFmtId="0" fontId="0" fillId="0" borderId="0" xfId="0" applyFill="1">
      <alignment vertical="center"/>
    </xf>
    <xf numFmtId="0" fontId="0" fillId="0" borderId="0" xfId="0" applyBorder="1" applyAlignment="1">
      <alignment horizontal="center" vertical="center"/>
    </xf>
    <xf numFmtId="0" fontId="57" fillId="0" borderId="0" xfId="0" applyNumberFormat="1" applyFont="1" applyBorder="1" applyAlignment="1">
      <alignment vertical="center"/>
    </xf>
    <xf numFmtId="0" fontId="5" fillId="0" borderId="0" xfId="0" applyNumberFormat="1" applyFont="1" applyBorder="1" applyAlignment="1">
      <alignment horizontal="center" vertical="center"/>
    </xf>
    <xf numFmtId="0" fontId="64" fillId="0" borderId="0" xfId="0" applyFont="1">
      <alignment vertical="center"/>
    </xf>
    <xf numFmtId="0" fontId="64" fillId="0" borderId="0" xfId="0" applyFont="1" applyBorder="1" applyAlignment="1">
      <alignment horizontal="center" vertical="center"/>
    </xf>
    <xf numFmtId="0" fontId="63" fillId="0" borderId="125" xfId="0" applyFont="1" applyBorder="1" applyAlignment="1">
      <alignment horizontal="center" vertical="center"/>
    </xf>
    <xf numFmtId="0" fontId="64" fillId="0" borderId="75" xfId="0" applyFont="1" applyBorder="1" applyAlignment="1">
      <alignment horizontal="center" vertical="center"/>
    </xf>
    <xf numFmtId="0" fontId="64" fillId="0" borderId="75" xfId="0" applyFont="1" applyFill="1" applyBorder="1" applyAlignment="1">
      <alignment horizontal="center" vertical="center"/>
    </xf>
    <xf numFmtId="0" fontId="64" fillId="0" borderId="91" xfId="0" applyFont="1" applyBorder="1" applyAlignment="1">
      <alignment horizontal="center" vertical="center"/>
    </xf>
    <xf numFmtId="0" fontId="64" fillId="0" borderId="137" xfId="0" applyFont="1" applyBorder="1" applyAlignment="1">
      <alignment horizontal="center" vertical="center"/>
    </xf>
    <xf numFmtId="0" fontId="10" fillId="0" borderId="0" xfId="0" applyNumberFormat="1" applyFont="1" applyBorder="1" applyAlignment="1">
      <alignment horizontal="left" vertical="center"/>
    </xf>
    <xf numFmtId="0" fontId="10" fillId="0" borderId="0" xfId="0" applyNumberFormat="1" applyFont="1" applyBorder="1" applyAlignment="1">
      <alignment vertical="center"/>
    </xf>
    <xf numFmtId="176" fontId="5" fillId="0" borderId="32" xfId="2" applyNumberFormat="1" applyFont="1" applyFill="1" applyBorder="1" applyAlignment="1">
      <alignment horizontal="center" vertical="center" shrinkToFit="1"/>
    </xf>
    <xf numFmtId="176" fontId="5" fillId="0" borderId="33" xfId="2" applyNumberFormat="1" applyFont="1" applyFill="1" applyBorder="1" applyAlignment="1">
      <alignment horizontal="center" vertical="center" shrinkToFit="1"/>
    </xf>
    <xf numFmtId="176" fontId="5" fillId="0" borderId="34" xfId="2" applyNumberFormat="1" applyFont="1" applyFill="1" applyBorder="1" applyAlignment="1">
      <alignment horizontal="center" vertical="center" shrinkToFit="1"/>
    </xf>
    <xf numFmtId="176" fontId="5" fillId="0" borderId="36" xfId="2" applyNumberFormat="1" applyFont="1" applyFill="1" applyBorder="1" applyAlignment="1">
      <alignment horizontal="center" vertical="center" shrinkToFit="1"/>
    </xf>
    <xf numFmtId="176" fontId="5" fillId="0" borderId="37" xfId="2" applyNumberFormat="1" applyFont="1" applyFill="1" applyBorder="1" applyAlignment="1">
      <alignment horizontal="center" vertical="center" shrinkToFit="1"/>
    </xf>
    <xf numFmtId="176" fontId="5" fillId="0" borderId="38" xfId="2" applyNumberFormat="1" applyFont="1" applyFill="1" applyBorder="1" applyAlignment="1">
      <alignment horizontal="center" vertical="center" shrinkToFit="1"/>
    </xf>
    <xf numFmtId="176" fontId="5" fillId="0" borderId="0" xfId="2" applyNumberFormat="1" applyFont="1" applyFill="1" applyAlignment="1">
      <alignment horizontal="center" vertical="center"/>
    </xf>
    <xf numFmtId="176" fontId="3" fillId="2" borderId="1" xfId="2" applyNumberFormat="1" applyFont="1" applyFill="1" applyBorder="1" applyAlignment="1" applyProtection="1">
      <alignment horizontal="center" vertical="center"/>
      <protection locked="0"/>
    </xf>
    <xf numFmtId="176" fontId="3" fillId="2" borderId="2" xfId="2" applyNumberFormat="1" applyFont="1" applyFill="1" applyBorder="1" applyAlignment="1" applyProtection="1">
      <alignment horizontal="center" vertical="center"/>
      <protection locked="0"/>
    </xf>
    <xf numFmtId="176" fontId="3" fillId="2" borderId="35" xfId="2" applyNumberFormat="1" applyFont="1" applyFill="1" applyBorder="1" applyAlignment="1" applyProtection="1">
      <alignment horizontal="center" vertical="center"/>
      <protection locked="0"/>
    </xf>
    <xf numFmtId="176" fontId="3" fillId="2" borderId="19" xfId="2" applyNumberFormat="1" applyFont="1" applyFill="1" applyBorder="1" applyAlignment="1" applyProtection="1">
      <alignment horizontal="center" vertical="center"/>
      <protection locked="0"/>
    </xf>
    <xf numFmtId="176" fontId="3" fillId="2" borderId="20" xfId="2" applyNumberFormat="1" applyFont="1" applyFill="1" applyBorder="1" applyAlignment="1" applyProtection="1">
      <alignment horizontal="center" vertical="center"/>
      <protection locked="0"/>
    </xf>
    <xf numFmtId="176" fontId="3" fillId="2" borderId="39" xfId="2" applyNumberFormat="1" applyFont="1" applyFill="1" applyBorder="1" applyAlignment="1" applyProtection="1">
      <alignment horizontal="center" vertical="center"/>
      <protection locked="0"/>
    </xf>
    <xf numFmtId="176" fontId="5" fillId="0" borderId="0" xfId="2" applyNumberFormat="1" applyFont="1" applyFill="1" applyAlignment="1">
      <alignment horizontal="center" vertical="center" shrinkToFit="1"/>
    </xf>
    <xf numFmtId="176" fontId="5" fillId="2" borderId="1" xfId="2" applyNumberFormat="1" applyFont="1" applyFill="1" applyBorder="1" applyAlignment="1" applyProtection="1">
      <alignment horizontal="center" vertical="center"/>
      <protection locked="0"/>
    </xf>
    <xf numFmtId="176" fontId="5" fillId="2" borderId="2" xfId="2" applyNumberFormat="1" applyFont="1" applyFill="1" applyBorder="1" applyAlignment="1" applyProtection="1">
      <alignment horizontal="center" vertical="center"/>
      <protection locked="0"/>
    </xf>
    <xf numFmtId="176" fontId="5" fillId="2" borderId="35" xfId="2" applyNumberFormat="1" applyFont="1" applyFill="1" applyBorder="1" applyAlignment="1" applyProtection="1">
      <alignment horizontal="center" vertical="center"/>
      <protection locked="0"/>
    </xf>
    <xf numFmtId="176" fontId="5" fillId="2" borderId="19" xfId="2" applyNumberFormat="1" applyFont="1" applyFill="1" applyBorder="1" applyAlignment="1" applyProtection="1">
      <alignment horizontal="center" vertical="center"/>
      <protection locked="0"/>
    </xf>
    <xf numFmtId="176" fontId="5" fillId="2" borderId="20" xfId="2" applyNumberFormat="1" applyFont="1" applyFill="1" applyBorder="1" applyAlignment="1" applyProtection="1">
      <alignment horizontal="center" vertical="center"/>
      <protection locked="0"/>
    </xf>
    <xf numFmtId="176" fontId="5" fillId="2" borderId="39" xfId="2" applyNumberFormat="1" applyFont="1" applyFill="1" applyBorder="1" applyAlignment="1" applyProtection="1">
      <alignment horizontal="center" vertical="center"/>
      <protection locked="0"/>
    </xf>
    <xf numFmtId="176" fontId="3" fillId="0" borderId="41" xfId="2" applyNumberFormat="1" applyFont="1" applyFill="1" applyBorder="1" applyAlignment="1">
      <alignment horizontal="center" vertical="center"/>
    </xf>
    <xf numFmtId="176" fontId="3" fillId="0" borderId="0" xfId="2" applyNumberFormat="1" applyFont="1" applyFill="1" applyBorder="1" applyAlignment="1">
      <alignment horizontal="center" vertical="center"/>
    </xf>
    <xf numFmtId="176" fontId="3" fillId="0" borderId="42" xfId="2" applyNumberFormat="1" applyFont="1" applyFill="1" applyBorder="1" applyAlignment="1">
      <alignment horizontal="center" vertical="center"/>
    </xf>
    <xf numFmtId="176" fontId="3" fillId="0" borderId="0" xfId="2" applyNumberFormat="1" applyFont="1" applyFill="1" applyAlignment="1">
      <alignment horizontal="left" vertical="center" shrinkToFit="1"/>
    </xf>
    <xf numFmtId="176" fontId="3" fillId="0" borderId="1"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xf>
    <xf numFmtId="176" fontId="3" fillId="0" borderId="35" xfId="0" applyNumberFormat="1" applyFont="1" applyFill="1" applyBorder="1" applyAlignment="1">
      <alignment horizontal="center" vertical="center"/>
    </xf>
    <xf numFmtId="176" fontId="3" fillId="0" borderId="3" xfId="0" applyNumberFormat="1" applyFont="1" applyFill="1" applyBorder="1" applyAlignment="1">
      <alignment horizontal="center" vertical="center"/>
    </xf>
    <xf numFmtId="176" fontId="3" fillId="0" borderId="4" xfId="0" applyNumberFormat="1" applyFont="1" applyFill="1" applyBorder="1" applyAlignment="1">
      <alignment horizontal="center" vertical="center"/>
    </xf>
    <xf numFmtId="176" fontId="3" fillId="0" borderId="5" xfId="0" applyNumberFormat="1" applyFont="1" applyFill="1" applyBorder="1" applyAlignment="1">
      <alignment horizontal="center" vertical="center"/>
    </xf>
    <xf numFmtId="38" fontId="3" fillId="2" borderId="43" xfId="1" applyFont="1" applyFill="1" applyBorder="1" applyAlignment="1" applyProtection="1">
      <alignment horizontal="center" vertical="center"/>
      <protection locked="0"/>
    </xf>
    <xf numFmtId="38" fontId="3" fillId="0" borderId="43" xfId="1" applyFont="1" applyFill="1" applyBorder="1" applyAlignment="1" applyProtection="1">
      <alignment horizontal="center" vertical="center"/>
    </xf>
    <xf numFmtId="176" fontId="5" fillId="0" borderId="3" xfId="2" applyNumberFormat="1" applyFont="1" applyFill="1" applyBorder="1" applyAlignment="1" applyProtection="1">
      <alignment horizontal="center" vertical="center" shrinkToFit="1"/>
      <protection locked="0"/>
    </xf>
    <xf numFmtId="176" fontId="5" fillId="0" borderId="4" xfId="2" applyNumberFormat="1" applyFont="1" applyFill="1" applyBorder="1" applyAlignment="1" applyProtection="1">
      <alignment horizontal="center" vertical="center" shrinkToFit="1"/>
      <protection locked="0"/>
    </xf>
    <xf numFmtId="176" fontId="5" fillId="0" borderId="5" xfId="2" applyNumberFormat="1" applyFont="1" applyFill="1" applyBorder="1" applyAlignment="1" applyProtection="1">
      <alignment horizontal="center" vertical="center" shrinkToFit="1"/>
      <protection locked="0"/>
    </xf>
    <xf numFmtId="176" fontId="5" fillId="0" borderId="3" xfId="2" applyNumberFormat="1" applyFont="1" applyFill="1" applyBorder="1" applyAlignment="1" applyProtection="1">
      <alignment horizontal="center" vertical="center"/>
      <protection locked="0"/>
    </xf>
    <xf numFmtId="176" fontId="5" fillId="0" borderId="4" xfId="2" applyNumberFormat="1" applyFont="1" applyFill="1" applyBorder="1" applyAlignment="1" applyProtection="1">
      <alignment horizontal="center" vertical="center"/>
      <protection locked="0"/>
    </xf>
    <xf numFmtId="176" fontId="5" fillId="0" borderId="5" xfId="2" applyNumberFormat="1" applyFont="1" applyFill="1" applyBorder="1" applyAlignment="1" applyProtection="1">
      <alignment horizontal="center" vertical="center"/>
      <protection locked="0"/>
    </xf>
    <xf numFmtId="176" fontId="5" fillId="0" borderId="1" xfId="2" applyNumberFormat="1" applyFont="1" applyFill="1" applyBorder="1" applyAlignment="1">
      <alignment horizontal="center" vertical="center" shrinkToFit="1"/>
    </xf>
    <xf numFmtId="176" fontId="5" fillId="0" borderId="2" xfId="2" applyNumberFormat="1" applyFont="1" applyFill="1" applyBorder="1" applyAlignment="1">
      <alignment horizontal="center" vertical="center" shrinkToFit="1"/>
    </xf>
    <xf numFmtId="176" fontId="5" fillId="0" borderId="35" xfId="2" applyNumberFormat="1" applyFont="1" applyFill="1" applyBorder="1" applyAlignment="1">
      <alignment horizontal="center" vertical="center" shrinkToFit="1"/>
    </xf>
    <xf numFmtId="176" fontId="5" fillId="0" borderId="19" xfId="2" applyNumberFormat="1" applyFont="1" applyFill="1" applyBorder="1" applyAlignment="1">
      <alignment horizontal="center" vertical="center" shrinkToFit="1"/>
    </xf>
    <xf numFmtId="176" fontId="5" fillId="0" borderId="20" xfId="2" applyNumberFormat="1" applyFont="1" applyFill="1" applyBorder="1" applyAlignment="1">
      <alignment horizontal="center" vertical="center" shrinkToFit="1"/>
    </xf>
    <xf numFmtId="176" fontId="5" fillId="0" borderId="39" xfId="2" applyNumberFormat="1" applyFont="1" applyFill="1" applyBorder="1" applyAlignment="1">
      <alignment horizontal="center" vertical="center" shrinkToFit="1"/>
    </xf>
    <xf numFmtId="176" fontId="3" fillId="0" borderId="0" xfId="2" applyNumberFormat="1" applyFont="1" applyFill="1" applyAlignment="1">
      <alignment vertical="center"/>
    </xf>
    <xf numFmtId="176" fontId="5" fillId="2" borderId="43" xfId="2" applyNumberFormat="1" applyFont="1" applyFill="1" applyBorder="1" applyAlignment="1" applyProtection="1">
      <alignment horizontal="center" vertical="center"/>
      <protection locked="0"/>
    </xf>
    <xf numFmtId="176" fontId="3" fillId="0" borderId="43" xfId="2" applyNumberFormat="1" applyFont="1" applyFill="1" applyBorder="1" applyAlignment="1" applyProtection="1">
      <alignment vertical="center"/>
      <protection locked="0"/>
    </xf>
    <xf numFmtId="176" fontId="5" fillId="0" borderId="0" xfId="2" applyNumberFormat="1" applyFont="1" applyFill="1" applyBorder="1" applyAlignment="1">
      <alignment horizontal="center" vertical="center"/>
    </xf>
    <xf numFmtId="176" fontId="3" fillId="2" borderId="43" xfId="2" applyNumberFormat="1" applyFont="1" applyFill="1" applyBorder="1" applyAlignment="1" applyProtection="1">
      <alignment horizontal="center" vertical="center"/>
      <protection locked="0"/>
    </xf>
    <xf numFmtId="176" fontId="59" fillId="0" borderId="0" xfId="2" applyNumberFormat="1" applyFont="1" applyFill="1" applyAlignment="1">
      <alignment horizontal="center" vertical="center"/>
    </xf>
    <xf numFmtId="49" fontId="5" fillId="2" borderId="32" xfId="2" applyNumberFormat="1" applyFont="1" applyFill="1" applyBorder="1" applyAlignment="1" applyProtection="1">
      <alignment horizontal="left" vertical="center"/>
      <protection locked="0"/>
    </xf>
    <xf numFmtId="49" fontId="5" fillId="2" borderId="33" xfId="2" applyNumberFormat="1" applyFont="1" applyFill="1" applyBorder="1" applyAlignment="1" applyProtection="1">
      <alignment horizontal="left" vertical="center"/>
      <protection locked="0"/>
    </xf>
    <xf numFmtId="49" fontId="5" fillId="2" borderId="34" xfId="2" applyNumberFormat="1" applyFont="1" applyFill="1" applyBorder="1" applyAlignment="1" applyProtection="1">
      <alignment horizontal="left" vertical="center"/>
      <protection locked="0"/>
    </xf>
    <xf numFmtId="49" fontId="5" fillId="2" borderId="36" xfId="2" applyNumberFormat="1" applyFont="1" applyFill="1" applyBorder="1" applyAlignment="1" applyProtection="1">
      <alignment horizontal="left" vertical="center"/>
      <protection locked="0"/>
    </xf>
    <xf numFmtId="49" fontId="5" fillId="2" borderId="37" xfId="2" applyNumberFormat="1" applyFont="1" applyFill="1" applyBorder="1" applyAlignment="1" applyProtection="1">
      <alignment horizontal="left" vertical="center"/>
      <protection locked="0"/>
    </xf>
    <xf numFmtId="49" fontId="5" fillId="2" borderId="38" xfId="2" applyNumberFormat="1" applyFont="1" applyFill="1" applyBorder="1" applyAlignment="1" applyProtection="1">
      <alignment horizontal="left" vertical="center"/>
      <protection locked="0"/>
    </xf>
    <xf numFmtId="176" fontId="12" fillId="0" borderId="32" xfId="2" applyNumberFormat="1" applyFont="1" applyFill="1" applyBorder="1" applyAlignment="1">
      <alignment horizontal="center" vertical="center" shrinkToFit="1"/>
    </xf>
    <xf numFmtId="176" fontId="12" fillId="0" borderId="33" xfId="2" applyNumberFormat="1" applyFont="1" applyFill="1" applyBorder="1" applyAlignment="1">
      <alignment horizontal="center" vertical="center" shrinkToFit="1"/>
    </xf>
    <xf numFmtId="176" fontId="12" fillId="0" borderId="34" xfId="2" applyNumberFormat="1" applyFont="1" applyFill="1" applyBorder="1" applyAlignment="1">
      <alignment horizontal="center" vertical="center" shrinkToFit="1"/>
    </xf>
    <xf numFmtId="176" fontId="12" fillId="0" borderId="36" xfId="2" applyNumberFormat="1" applyFont="1" applyFill="1" applyBorder="1" applyAlignment="1">
      <alignment horizontal="center" vertical="center" shrinkToFit="1"/>
    </xf>
    <xf numFmtId="176" fontId="12" fillId="0" borderId="37" xfId="2" applyNumberFormat="1" applyFont="1" applyFill="1" applyBorder="1" applyAlignment="1">
      <alignment horizontal="center" vertical="center" shrinkToFit="1"/>
    </xf>
    <xf numFmtId="176" fontId="12" fillId="0" borderId="38" xfId="2" applyNumberFormat="1" applyFont="1" applyFill="1" applyBorder="1" applyAlignment="1">
      <alignment horizontal="center" vertical="center" shrinkToFit="1"/>
    </xf>
    <xf numFmtId="176" fontId="3" fillId="0" borderId="3" xfId="2" applyNumberFormat="1" applyFont="1" applyFill="1" applyBorder="1" applyAlignment="1" applyProtection="1">
      <alignment horizontal="center" vertical="center"/>
      <protection locked="0"/>
    </xf>
    <xf numFmtId="176" fontId="3" fillId="0" borderId="4" xfId="2" applyNumberFormat="1" applyFont="1" applyFill="1" applyBorder="1" applyAlignment="1" applyProtection="1">
      <alignment horizontal="center" vertical="center"/>
      <protection locked="0"/>
    </xf>
    <xf numFmtId="176" fontId="3" fillId="0" borderId="5" xfId="2" applyNumberFormat="1" applyFont="1" applyFill="1" applyBorder="1" applyAlignment="1" applyProtection="1">
      <alignment horizontal="center" vertical="center"/>
      <protection locked="0"/>
    </xf>
    <xf numFmtId="176" fontId="17" fillId="0" borderId="0" xfId="2" applyNumberFormat="1" applyFont="1" applyFill="1" applyBorder="1" applyAlignment="1">
      <alignment horizontal="center" vertical="center"/>
    </xf>
    <xf numFmtId="49" fontId="5" fillId="2" borderId="1" xfId="2" applyNumberFormat="1" applyFont="1" applyFill="1" applyBorder="1" applyAlignment="1" applyProtection="1">
      <alignment horizontal="center" vertical="center"/>
      <protection locked="0"/>
    </xf>
    <xf numFmtId="49" fontId="5" fillId="2" borderId="2" xfId="2" applyNumberFormat="1" applyFont="1" applyFill="1" applyBorder="1" applyAlignment="1" applyProtection="1">
      <alignment horizontal="center" vertical="center"/>
      <protection locked="0"/>
    </xf>
    <xf numFmtId="49" fontId="5" fillId="2" borderId="35" xfId="2" applyNumberFormat="1" applyFont="1" applyFill="1" applyBorder="1" applyAlignment="1" applyProtection="1">
      <alignment horizontal="center" vertical="center"/>
      <protection locked="0"/>
    </xf>
    <xf numFmtId="49" fontId="5" fillId="2" borderId="19" xfId="2" applyNumberFormat="1" applyFont="1" applyFill="1" applyBorder="1" applyAlignment="1" applyProtection="1">
      <alignment horizontal="center" vertical="center"/>
      <protection locked="0"/>
    </xf>
    <xf numFmtId="49" fontId="5" fillId="2" borderId="20" xfId="2" applyNumberFormat="1" applyFont="1" applyFill="1" applyBorder="1" applyAlignment="1" applyProtection="1">
      <alignment horizontal="center" vertical="center"/>
      <protection locked="0"/>
    </xf>
    <xf numFmtId="49" fontId="5" fillId="2" borderId="39" xfId="2" applyNumberFormat="1" applyFont="1" applyFill="1" applyBorder="1" applyAlignment="1" applyProtection="1">
      <alignment horizontal="center" vertical="center"/>
      <protection locked="0"/>
    </xf>
    <xf numFmtId="49" fontId="5" fillId="0" borderId="0" xfId="2" applyNumberFormat="1" applyFont="1" applyFill="1" applyBorder="1" applyAlignment="1">
      <alignment horizontal="center" vertical="center"/>
    </xf>
    <xf numFmtId="49" fontId="15" fillId="0" borderId="0" xfId="2" applyNumberFormat="1" applyFont="1" applyFill="1" applyBorder="1" applyAlignment="1">
      <alignment horizontal="center" vertical="center"/>
    </xf>
    <xf numFmtId="176" fontId="3" fillId="0" borderId="0" xfId="2" applyNumberFormat="1" applyFont="1" applyFill="1" applyBorder="1" applyAlignment="1">
      <alignment horizontal="center" vertical="center" shrinkToFit="1"/>
    </xf>
    <xf numFmtId="176" fontId="5" fillId="0" borderId="0" xfId="2" applyNumberFormat="1" applyFont="1" applyFill="1" applyBorder="1" applyAlignment="1">
      <alignment horizontal="center" vertical="center" shrinkToFit="1"/>
    </xf>
    <xf numFmtId="176" fontId="3" fillId="0" borderId="37" xfId="2" applyNumberFormat="1" applyFont="1" applyFill="1" applyBorder="1" applyAlignment="1">
      <alignment horizontal="center" vertical="center"/>
    </xf>
    <xf numFmtId="176" fontId="5" fillId="2" borderId="40" xfId="2" applyNumberFormat="1" applyFont="1" applyFill="1" applyBorder="1" applyAlignment="1" applyProtection="1">
      <alignment horizontal="center" vertical="center"/>
      <protection locked="0"/>
    </xf>
    <xf numFmtId="176" fontId="5" fillId="2" borderId="32" xfId="2" applyNumberFormat="1" applyFont="1" applyFill="1" applyBorder="1" applyAlignment="1" applyProtection="1">
      <alignment horizontal="center" vertical="center"/>
      <protection locked="0"/>
    </xf>
    <xf numFmtId="176" fontId="5" fillId="2" borderId="33" xfId="2" applyNumberFormat="1" applyFont="1" applyFill="1" applyBorder="1" applyAlignment="1" applyProtection="1">
      <alignment horizontal="center" vertical="center"/>
      <protection locked="0"/>
    </xf>
    <xf numFmtId="176" fontId="5" fillId="2" borderId="34" xfId="2" applyNumberFormat="1" applyFont="1" applyFill="1" applyBorder="1" applyAlignment="1" applyProtection="1">
      <alignment horizontal="center" vertical="center"/>
      <protection locked="0"/>
    </xf>
    <xf numFmtId="176" fontId="5" fillId="2" borderId="36" xfId="2" applyNumberFormat="1" applyFont="1" applyFill="1" applyBorder="1" applyAlignment="1" applyProtection="1">
      <alignment horizontal="center" vertical="center"/>
      <protection locked="0"/>
    </xf>
    <xf numFmtId="176" fontId="5" fillId="2" borderId="37" xfId="2" applyNumberFormat="1" applyFont="1" applyFill="1" applyBorder="1" applyAlignment="1" applyProtection="1">
      <alignment horizontal="center" vertical="center"/>
      <protection locked="0"/>
    </xf>
    <xf numFmtId="176" fontId="5" fillId="2" borderId="38" xfId="2" applyNumberFormat="1" applyFont="1" applyFill="1" applyBorder="1" applyAlignment="1" applyProtection="1">
      <alignment horizontal="center" vertical="center"/>
      <protection locked="0"/>
    </xf>
    <xf numFmtId="176" fontId="5" fillId="2" borderId="32" xfId="2" applyNumberFormat="1" applyFont="1" applyFill="1" applyBorder="1" applyAlignment="1" applyProtection="1">
      <alignment horizontal="left" vertical="center"/>
      <protection locked="0"/>
    </xf>
    <xf numFmtId="176" fontId="5" fillId="2" borderId="33" xfId="2" applyNumberFormat="1" applyFont="1" applyFill="1" applyBorder="1" applyAlignment="1" applyProtection="1">
      <alignment horizontal="left" vertical="center"/>
      <protection locked="0"/>
    </xf>
    <xf numFmtId="176" fontId="5" fillId="2" borderId="34" xfId="2" applyNumberFormat="1" applyFont="1" applyFill="1" applyBorder="1" applyAlignment="1" applyProtection="1">
      <alignment horizontal="left" vertical="center"/>
      <protection locked="0"/>
    </xf>
    <xf numFmtId="176" fontId="5" fillId="2" borderId="36" xfId="2" applyNumberFormat="1" applyFont="1" applyFill="1" applyBorder="1" applyAlignment="1" applyProtection="1">
      <alignment horizontal="left" vertical="center"/>
      <protection locked="0"/>
    </xf>
    <xf numFmtId="176" fontId="5" fillId="2" borderId="37" xfId="2" applyNumberFormat="1" applyFont="1" applyFill="1" applyBorder="1" applyAlignment="1" applyProtection="1">
      <alignment horizontal="left" vertical="center"/>
      <protection locked="0"/>
    </xf>
    <xf numFmtId="176" fontId="5" fillId="2" borderId="38" xfId="2" applyNumberFormat="1" applyFont="1" applyFill="1" applyBorder="1" applyAlignment="1" applyProtection="1">
      <alignment horizontal="left" vertical="center"/>
      <protection locked="0"/>
    </xf>
    <xf numFmtId="176" fontId="5" fillId="2" borderId="3" xfId="2" applyNumberFormat="1" applyFont="1" applyFill="1" applyBorder="1" applyAlignment="1" applyProtection="1">
      <alignment horizontal="center" vertical="center"/>
      <protection locked="0"/>
    </xf>
    <xf numFmtId="176" fontId="5" fillId="2" borderId="4" xfId="2" applyNumberFormat="1" applyFont="1" applyFill="1" applyBorder="1" applyAlignment="1" applyProtection="1">
      <alignment horizontal="center" vertical="center"/>
      <protection locked="0"/>
    </xf>
    <xf numFmtId="176" fontId="5" fillId="2" borderId="5" xfId="2" applyNumberFormat="1" applyFont="1" applyFill="1" applyBorder="1" applyAlignment="1" applyProtection="1">
      <alignment horizontal="center" vertical="center"/>
      <protection locked="0"/>
    </xf>
    <xf numFmtId="49" fontId="5" fillId="2" borderId="32" xfId="2" applyNumberFormat="1" applyFont="1" applyFill="1" applyBorder="1" applyAlignment="1" applyProtection="1">
      <alignment horizontal="center" vertical="center"/>
      <protection locked="0"/>
    </xf>
    <xf numFmtId="49" fontId="5" fillId="2" borderId="33" xfId="2" applyNumberFormat="1" applyFont="1" applyFill="1" applyBorder="1" applyAlignment="1" applyProtection="1">
      <alignment horizontal="center" vertical="center"/>
      <protection locked="0"/>
    </xf>
    <xf numFmtId="49" fontId="5" fillId="2" borderId="34" xfId="2" applyNumberFormat="1" applyFont="1" applyFill="1" applyBorder="1" applyAlignment="1" applyProtection="1">
      <alignment horizontal="center" vertical="center"/>
      <protection locked="0"/>
    </xf>
    <xf numFmtId="49" fontId="5" fillId="2" borderId="36" xfId="2" applyNumberFormat="1" applyFont="1" applyFill="1" applyBorder="1" applyAlignment="1" applyProtection="1">
      <alignment horizontal="center" vertical="center"/>
      <protection locked="0"/>
    </xf>
    <xf numFmtId="49" fontId="5" fillId="2" borderId="37" xfId="2" applyNumberFormat="1" applyFont="1" applyFill="1" applyBorder="1" applyAlignment="1" applyProtection="1">
      <alignment horizontal="center" vertical="center"/>
      <protection locked="0"/>
    </xf>
    <xf numFmtId="49" fontId="5" fillId="2" borderId="38" xfId="2" applyNumberFormat="1" applyFont="1" applyFill="1" applyBorder="1" applyAlignment="1" applyProtection="1">
      <alignment horizontal="center" vertical="center"/>
      <protection locked="0"/>
    </xf>
    <xf numFmtId="176" fontId="13" fillId="0" borderId="128" xfId="2" applyNumberFormat="1" applyFont="1" applyFill="1" applyBorder="1" applyAlignment="1">
      <alignment horizontal="center" vertical="center"/>
    </xf>
    <xf numFmtId="176" fontId="13" fillId="0" borderId="0" xfId="2" applyNumberFormat="1" applyFont="1" applyFill="1" applyBorder="1" applyAlignment="1">
      <alignment horizontal="center" vertical="center"/>
    </xf>
    <xf numFmtId="49" fontId="5" fillId="0" borderId="128" xfId="2" applyNumberFormat="1" applyFont="1" applyFill="1" applyBorder="1" applyAlignment="1">
      <alignment horizontal="center" vertical="center"/>
    </xf>
    <xf numFmtId="49" fontId="5" fillId="0" borderId="127" xfId="2" applyNumberFormat="1" applyFont="1" applyFill="1" applyBorder="1" applyAlignment="1">
      <alignment horizontal="center" vertical="center"/>
    </xf>
    <xf numFmtId="176" fontId="5" fillId="0" borderId="0" xfId="2" applyNumberFormat="1" applyFont="1" applyFill="1" applyBorder="1" applyAlignment="1">
      <alignment horizontal="left" vertical="center" shrinkToFit="1"/>
    </xf>
    <xf numFmtId="176" fontId="58" fillId="0" borderId="0" xfId="2" applyNumberFormat="1" applyFont="1" applyFill="1" applyBorder="1" applyAlignment="1">
      <alignment horizontal="center" vertical="center"/>
    </xf>
    <xf numFmtId="176" fontId="3" fillId="0" borderId="0" xfId="2" applyNumberFormat="1" applyFont="1" applyFill="1" applyAlignment="1">
      <alignment horizontal="center" vertical="center" shrinkToFit="1"/>
    </xf>
    <xf numFmtId="49" fontId="5" fillId="2" borderId="1" xfId="2" applyNumberFormat="1" applyFont="1" applyFill="1" applyBorder="1" applyAlignment="1" applyProtection="1">
      <alignment horizontal="center" vertical="center" shrinkToFit="1"/>
      <protection locked="0"/>
    </xf>
    <xf numFmtId="49" fontId="5" fillId="2" borderId="2" xfId="2" applyNumberFormat="1" applyFont="1" applyFill="1" applyBorder="1" applyAlignment="1" applyProtection="1">
      <alignment horizontal="center" vertical="center" shrinkToFit="1"/>
      <protection locked="0"/>
    </xf>
    <xf numFmtId="49" fontId="5" fillId="2" borderId="35" xfId="2" applyNumberFormat="1" applyFont="1" applyFill="1" applyBorder="1" applyAlignment="1" applyProtection="1">
      <alignment horizontal="center" vertical="center" shrinkToFit="1"/>
      <protection locked="0"/>
    </xf>
    <xf numFmtId="49" fontId="5" fillId="2" borderId="19" xfId="2" applyNumberFormat="1" applyFont="1" applyFill="1" applyBorder="1" applyAlignment="1" applyProtection="1">
      <alignment horizontal="center" vertical="center" shrinkToFit="1"/>
      <protection locked="0"/>
    </xf>
    <xf numFmtId="49" fontId="5" fillId="2" borderId="20" xfId="2" applyNumberFormat="1" applyFont="1" applyFill="1" applyBorder="1" applyAlignment="1" applyProtection="1">
      <alignment horizontal="center" vertical="center" shrinkToFit="1"/>
      <protection locked="0"/>
    </xf>
    <xf numFmtId="49" fontId="5" fillId="2" borderId="39" xfId="2" applyNumberFormat="1" applyFont="1" applyFill="1" applyBorder="1" applyAlignment="1" applyProtection="1">
      <alignment horizontal="center" vertical="center" shrinkToFit="1"/>
      <protection locked="0"/>
    </xf>
    <xf numFmtId="49" fontId="5" fillId="0" borderId="41" xfId="2" applyNumberFormat="1" applyFont="1" applyFill="1" applyBorder="1" applyAlignment="1">
      <alignment horizontal="center" vertical="center"/>
    </xf>
    <xf numFmtId="49" fontId="5" fillId="0" borderId="42" xfId="2" applyNumberFormat="1" applyFont="1" applyFill="1" applyBorder="1" applyAlignment="1">
      <alignment horizontal="center" vertical="center"/>
    </xf>
    <xf numFmtId="49" fontId="13" fillId="0" borderId="0" xfId="2" applyNumberFormat="1" applyFont="1" applyFill="1" applyBorder="1" applyAlignment="1">
      <alignment horizontal="center" vertical="center"/>
    </xf>
    <xf numFmtId="176" fontId="3" fillId="0" borderId="2" xfId="2" applyNumberFormat="1" applyFont="1" applyFill="1" applyBorder="1" applyAlignment="1">
      <alignment horizontal="center" wrapText="1"/>
    </xf>
    <xf numFmtId="176" fontId="3" fillId="0" borderId="0" xfId="2" applyNumberFormat="1" applyFont="1" applyFill="1" applyBorder="1" applyAlignment="1">
      <alignment horizontal="center" wrapText="1"/>
    </xf>
    <xf numFmtId="176" fontId="5" fillId="2" borderId="1" xfId="2" applyNumberFormat="1" applyFont="1" applyFill="1" applyBorder="1" applyAlignment="1" applyProtection="1">
      <alignment horizontal="left" vertical="center"/>
      <protection locked="0"/>
    </xf>
    <xf numFmtId="176" fontId="5" fillId="2" borderId="2" xfId="2" applyNumberFormat="1" applyFont="1" applyFill="1" applyBorder="1" applyAlignment="1" applyProtection="1">
      <alignment horizontal="left" vertical="center"/>
      <protection locked="0"/>
    </xf>
    <xf numFmtId="176" fontId="5" fillId="2" borderId="35" xfId="2" applyNumberFormat="1" applyFont="1" applyFill="1" applyBorder="1" applyAlignment="1" applyProtection="1">
      <alignment horizontal="left" vertical="center"/>
      <protection locked="0"/>
    </xf>
    <xf numFmtId="176" fontId="5" fillId="2" borderId="19" xfId="2" applyNumberFormat="1" applyFont="1" applyFill="1" applyBorder="1" applyAlignment="1" applyProtection="1">
      <alignment horizontal="left" vertical="center"/>
      <protection locked="0"/>
    </xf>
    <xf numFmtId="176" fontId="5" fillId="2" borderId="20" xfId="2" applyNumberFormat="1" applyFont="1" applyFill="1" applyBorder="1" applyAlignment="1" applyProtection="1">
      <alignment horizontal="left" vertical="center"/>
      <protection locked="0"/>
    </xf>
    <xf numFmtId="176" fontId="5" fillId="2" borderId="39" xfId="2" applyNumberFormat="1" applyFont="1" applyFill="1" applyBorder="1" applyAlignment="1" applyProtection="1">
      <alignment horizontal="left" vertical="center"/>
      <protection locked="0"/>
    </xf>
    <xf numFmtId="176" fontId="3" fillId="0" borderId="0" xfId="2" applyNumberFormat="1" applyFont="1" applyFill="1" applyAlignment="1">
      <alignment horizontal="center" vertical="center"/>
    </xf>
    <xf numFmtId="176" fontId="3" fillId="0" borderId="0" xfId="2" applyNumberFormat="1" applyFont="1" applyFill="1" applyBorder="1" applyAlignment="1">
      <alignment horizontal="center"/>
    </xf>
    <xf numFmtId="176" fontId="3" fillId="0" borderId="37" xfId="2" applyNumberFormat="1" applyFont="1" applyFill="1" applyBorder="1" applyAlignment="1">
      <alignment horizontal="center"/>
    </xf>
    <xf numFmtId="176" fontId="3" fillId="2" borderId="31" xfId="2" applyNumberFormat="1" applyFont="1" applyFill="1" applyBorder="1" applyAlignment="1" applyProtection="1">
      <alignment horizontal="left" vertical="center"/>
      <protection locked="0"/>
    </xf>
    <xf numFmtId="176" fontId="3" fillId="2" borderId="6" xfId="2" applyNumberFormat="1" applyFont="1" applyFill="1" applyBorder="1" applyAlignment="1" applyProtection="1">
      <alignment horizontal="left" vertical="center"/>
      <protection locked="0"/>
    </xf>
    <xf numFmtId="176" fontId="3" fillId="2" borderId="7" xfId="2" applyNumberFormat="1" applyFont="1" applyFill="1" applyBorder="1" applyAlignment="1" applyProtection="1">
      <alignment horizontal="left" vertical="center"/>
      <protection locked="0"/>
    </xf>
    <xf numFmtId="176" fontId="13" fillId="0" borderId="127" xfId="2" applyNumberFormat="1" applyFont="1" applyFill="1" applyBorder="1" applyAlignment="1">
      <alignment horizontal="center" vertical="center"/>
    </xf>
    <xf numFmtId="176" fontId="9" fillId="0" borderId="0" xfId="2" applyNumberFormat="1" applyFont="1" applyFill="1" applyAlignment="1" applyProtection="1">
      <alignment horizontal="center" vertical="center"/>
      <protection locked="0"/>
    </xf>
    <xf numFmtId="176" fontId="8" fillId="0" borderId="0" xfId="2" applyNumberFormat="1" applyFont="1" applyFill="1" applyAlignment="1">
      <alignment horizontal="center" vertical="center"/>
    </xf>
    <xf numFmtId="176" fontId="5" fillId="0" borderId="127" xfId="2" applyNumberFormat="1" applyFont="1" applyFill="1" applyBorder="1" applyAlignment="1">
      <alignment horizontal="center" vertical="center"/>
    </xf>
    <xf numFmtId="176" fontId="5" fillId="2" borderId="31" xfId="2" quotePrefix="1" applyNumberFormat="1" applyFont="1" applyFill="1" applyBorder="1" applyAlignment="1" applyProtection="1">
      <alignment horizontal="center" vertical="center"/>
      <protection locked="0"/>
    </xf>
    <xf numFmtId="176" fontId="5" fillId="2" borderId="6" xfId="2" quotePrefix="1" applyNumberFormat="1" applyFont="1" applyFill="1" applyBorder="1" applyAlignment="1" applyProtection="1">
      <alignment horizontal="center" vertical="center"/>
      <protection locked="0"/>
    </xf>
    <xf numFmtId="176" fontId="5" fillId="2" borderId="7" xfId="2" quotePrefix="1" applyNumberFormat="1" applyFont="1" applyFill="1" applyBorder="1" applyAlignment="1" applyProtection="1">
      <alignment horizontal="center" vertical="center"/>
      <protection locked="0"/>
    </xf>
    <xf numFmtId="176" fontId="5" fillId="0" borderId="128" xfId="2" applyNumberFormat="1" applyFont="1" applyFill="1" applyBorder="1" applyAlignment="1">
      <alignment horizontal="center" vertical="center"/>
    </xf>
    <xf numFmtId="176" fontId="5" fillId="2" borderId="31" xfId="2" applyNumberFormat="1" applyFont="1" applyFill="1" applyBorder="1" applyAlignment="1" applyProtection="1">
      <alignment horizontal="center" vertical="center"/>
      <protection locked="0"/>
    </xf>
    <xf numFmtId="176" fontId="5" fillId="2" borderId="6" xfId="2" applyNumberFormat="1" applyFont="1" applyFill="1" applyBorder="1" applyAlignment="1" applyProtection="1">
      <alignment horizontal="center" vertical="center"/>
      <protection locked="0"/>
    </xf>
    <xf numFmtId="176" fontId="5" fillId="2" borderId="7" xfId="2" applyNumberFormat="1" applyFont="1" applyFill="1" applyBorder="1" applyAlignment="1" applyProtection="1">
      <alignment horizontal="center" vertical="center"/>
      <protection locked="0"/>
    </xf>
    <xf numFmtId="176" fontId="3" fillId="0" borderId="2" xfId="2" applyNumberFormat="1" applyFont="1" applyFill="1" applyBorder="1" applyAlignment="1">
      <alignment horizontal="center" vertical="center" shrinkToFit="1"/>
    </xf>
    <xf numFmtId="176" fontId="3" fillId="0" borderId="20" xfId="2" applyNumberFormat="1" applyFont="1" applyFill="1" applyBorder="1" applyAlignment="1">
      <alignment horizontal="center" vertical="center" shrinkToFit="1"/>
    </xf>
    <xf numFmtId="176" fontId="5" fillId="0" borderId="13" xfId="2" applyNumberFormat="1" applyFont="1" applyFill="1" applyBorder="1" applyAlignment="1">
      <alignment horizontal="center" vertical="center" shrinkToFit="1"/>
    </xf>
    <xf numFmtId="176" fontId="5" fillId="0" borderId="14" xfId="2" applyNumberFormat="1" applyFont="1" applyFill="1" applyBorder="1" applyAlignment="1">
      <alignment horizontal="center" vertical="center" shrinkToFit="1"/>
    </xf>
    <xf numFmtId="176" fontId="5" fillId="0" borderId="15" xfId="2" applyNumberFormat="1" applyFont="1" applyFill="1" applyBorder="1" applyAlignment="1">
      <alignment horizontal="center" vertical="center" shrinkToFit="1"/>
    </xf>
    <xf numFmtId="176" fontId="5" fillId="20" borderId="16" xfId="2" applyNumberFormat="1" applyFont="1" applyFill="1" applyBorder="1" applyAlignment="1" applyProtection="1">
      <alignment horizontal="center" vertical="center"/>
      <protection locked="0"/>
    </xf>
    <xf numFmtId="176" fontId="5" fillId="20" borderId="14" xfId="2" applyNumberFormat="1" applyFont="1" applyFill="1" applyBorder="1" applyAlignment="1" applyProtection="1">
      <alignment horizontal="center" vertical="center"/>
      <protection locked="0"/>
    </xf>
    <xf numFmtId="176" fontId="5" fillId="0" borderId="14" xfId="2" applyNumberFormat="1" applyFont="1" applyFill="1" applyBorder="1" applyAlignment="1">
      <alignment horizontal="center" vertical="center"/>
    </xf>
    <xf numFmtId="176" fontId="5" fillId="0" borderId="17" xfId="2" applyNumberFormat="1" applyFont="1" applyFill="1" applyBorder="1" applyAlignment="1">
      <alignment horizontal="center" vertical="center"/>
    </xf>
    <xf numFmtId="176" fontId="5" fillId="20" borderId="17" xfId="2" applyNumberFormat="1" applyFont="1" applyFill="1" applyBorder="1" applyAlignment="1" applyProtection="1">
      <alignment horizontal="center" vertical="center"/>
      <protection locked="0"/>
    </xf>
    <xf numFmtId="176" fontId="5" fillId="0" borderId="18" xfId="2" applyNumberFormat="1" applyFont="1" applyFill="1" applyBorder="1" applyAlignment="1">
      <alignment horizontal="center" vertical="center"/>
    </xf>
    <xf numFmtId="176" fontId="5" fillId="0" borderId="26" xfId="2" applyNumberFormat="1" applyFont="1" applyFill="1" applyBorder="1" applyAlignment="1">
      <alignment horizontal="center" vertical="center" shrinkToFit="1"/>
    </xf>
    <xf numFmtId="176" fontId="5" fillId="0" borderId="27" xfId="2" applyNumberFormat="1" applyFont="1" applyFill="1" applyBorder="1" applyAlignment="1">
      <alignment horizontal="center" vertical="center" shrinkToFit="1"/>
    </xf>
    <xf numFmtId="176" fontId="5" fillId="0" borderId="28" xfId="2" applyNumberFormat="1" applyFont="1" applyFill="1" applyBorder="1" applyAlignment="1">
      <alignment horizontal="center" vertical="center" shrinkToFit="1"/>
    </xf>
    <xf numFmtId="49" fontId="5" fillId="20" borderId="19" xfId="2" applyNumberFormat="1" applyFont="1" applyFill="1" applyBorder="1" applyAlignment="1" applyProtection="1">
      <alignment horizontal="center" vertical="center"/>
      <protection locked="0"/>
    </xf>
    <xf numFmtId="49" fontId="5" fillId="20" borderId="20" xfId="2" applyNumberFormat="1" applyFont="1" applyFill="1" applyBorder="1" applyAlignment="1" applyProtection="1">
      <alignment horizontal="center" vertical="center"/>
      <protection locked="0"/>
    </xf>
    <xf numFmtId="176" fontId="5" fillId="0" borderId="29" xfId="2" applyNumberFormat="1" applyFont="1" applyFill="1" applyBorder="1" applyAlignment="1">
      <alignment horizontal="center" vertical="center"/>
    </xf>
    <xf numFmtId="176" fontId="5" fillId="0" borderId="30" xfId="2" applyNumberFormat="1" applyFont="1" applyFill="1" applyBorder="1" applyAlignment="1">
      <alignment horizontal="center" vertical="center"/>
    </xf>
    <xf numFmtId="176" fontId="5" fillId="0" borderId="1" xfId="2" applyNumberFormat="1" applyFont="1" applyFill="1" applyBorder="1" applyAlignment="1">
      <alignment horizontal="center" vertical="center"/>
    </xf>
    <xf numFmtId="176" fontId="5" fillId="0" borderId="2" xfId="2" applyNumberFormat="1" applyFont="1" applyFill="1" applyBorder="1" applyAlignment="1">
      <alignment horizontal="center" vertical="center"/>
    </xf>
    <xf numFmtId="176" fontId="5" fillId="0" borderId="35" xfId="2" applyNumberFormat="1" applyFont="1" applyFill="1" applyBorder="1" applyAlignment="1">
      <alignment horizontal="center" vertical="center"/>
    </xf>
    <xf numFmtId="176" fontId="5" fillId="0" borderId="126" xfId="2" applyNumberFormat="1" applyFont="1" applyFill="1" applyBorder="1" applyAlignment="1">
      <alignment horizontal="center" vertical="center" shrinkToFit="1"/>
    </xf>
    <xf numFmtId="176" fontId="5" fillId="0" borderId="6" xfId="2" applyNumberFormat="1" applyFont="1" applyFill="1" applyBorder="1" applyAlignment="1">
      <alignment horizontal="center" vertical="center" shrinkToFit="1"/>
    </xf>
    <xf numFmtId="176" fontId="5" fillId="0" borderId="7" xfId="2" applyNumberFormat="1" applyFont="1" applyFill="1" applyBorder="1" applyAlignment="1">
      <alignment horizontal="center" vertical="center" shrinkToFit="1"/>
    </xf>
    <xf numFmtId="176" fontId="5" fillId="0" borderId="3" xfId="2" applyNumberFormat="1" applyFont="1" applyFill="1" applyBorder="1" applyAlignment="1">
      <alignment horizontal="center" vertical="center" shrinkToFit="1"/>
    </xf>
    <xf numFmtId="176" fontId="5" fillId="0" borderId="4" xfId="2" applyNumberFormat="1" applyFont="1" applyFill="1" applyBorder="1" applyAlignment="1">
      <alignment horizontal="center" vertical="center" shrinkToFit="1"/>
    </xf>
    <xf numFmtId="176" fontId="5" fillId="0" borderId="5" xfId="2" applyNumberFormat="1" applyFont="1" applyFill="1" applyBorder="1" applyAlignment="1">
      <alignment horizontal="center" vertical="center" shrinkToFit="1"/>
    </xf>
    <xf numFmtId="49" fontId="3" fillId="0" borderId="3" xfId="2" applyNumberFormat="1" applyFont="1" applyFill="1" applyBorder="1" applyAlignment="1" applyProtection="1">
      <alignment horizontal="center" vertical="center"/>
      <protection locked="0"/>
    </xf>
    <xf numFmtId="49" fontId="3" fillId="0" borderId="4" xfId="2" applyNumberFormat="1" applyFont="1" applyFill="1" applyBorder="1" applyAlignment="1" applyProtection="1">
      <alignment horizontal="center" vertical="center"/>
      <protection locked="0"/>
    </xf>
    <xf numFmtId="49" fontId="3" fillId="0" borderId="5" xfId="2" applyNumberFormat="1" applyFont="1" applyFill="1" applyBorder="1" applyAlignment="1" applyProtection="1">
      <alignment horizontal="center" vertical="center"/>
      <protection locked="0"/>
    </xf>
    <xf numFmtId="176" fontId="5" fillId="0" borderId="8" xfId="2" applyNumberFormat="1" applyFont="1" applyFill="1" applyBorder="1" applyAlignment="1">
      <alignment horizontal="center" vertical="center" shrinkToFit="1"/>
    </xf>
    <xf numFmtId="176" fontId="5" fillId="0" borderId="9" xfId="2" applyNumberFormat="1" applyFont="1" applyFill="1" applyBorder="1" applyAlignment="1">
      <alignment horizontal="center" vertical="center" shrinkToFit="1"/>
    </xf>
    <xf numFmtId="176" fontId="5" fillId="0" borderId="9" xfId="2" applyNumberFormat="1" applyFont="1" applyFill="1" applyBorder="1" applyAlignment="1">
      <alignment horizontal="center" vertical="center"/>
    </xf>
    <xf numFmtId="176" fontId="5" fillId="0" borderId="10" xfId="2" applyNumberFormat="1" applyFont="1" applyFill="1" applyBorder="1" applyAlignment="1">
      <alignment horizontal="center" vertical="center"/>
    </xf>
    <xf numFmtId="49" fontId="5" fillId="2" borderId="11" xfId="2" applyNumberFormat="1" applyFont="1" applyFill="1" applyBorder="1" applyAlignment="1" applyProtection="1">
      <alignment horizontal="center" vertical="center"/>
      <protection locked="0"/>
    </xf>
    <xf numFmtId="49" fontId="5" fillId="2" borderId="9" xfId="2" applyNumberFormat="1" applyFont="1" applyFill="1" applyBorder="1" applyAlignment="1" applyProtection="1">
      <alignment horizontal="center" vertical="center"/>
      <protection locked="0"/>
    </xf>
    <xf numFmtId="49" fontId="5" fillId="2" borderId="12" xfId="2" applyNumberFormat="1" applyFont="1" applyFill="1" applyBorder="1" applyAlignment="1" applyProtection="1">
      <alignment horizontal="center" vertical="center"/>
      <protection locked="0"/>
    </xf>
    <xf numFmtId="176" fontId="5" fillId="0" borderId="21" xfId="2" applyNumberFormat="1" applyFont="1" applyFill="1" applyBorder="1" applyAlignment="1">
      <alignment horizontal="center" vertical="center" shrinkToFit="1"/>
    </xf>
    <xf numFmtId="176" fontId="5" fillId="0" borderId="22" xfId="2" applyNumberFormat="1" applyFont="1" applyFill="1" applyBorder="1" applyAlignment="1">
      <alignment horizontal="center" vertical="center" shrinkToFit="1"/>
    </xf>
    <xf numFmtId="176" fontId="5" fillId="0" borderId="22" xfId="2" applyNumberFormat="1" applyFont="1" applyFill="1" applyBorder="1" applyAlignment="1">
      <alignment horizontal="center" vertical="center"/>
    </xf>
    <xf numFmtId="176" fontId="5" fillId="0" borderId="23" xfId="2" applyNumberFormat="1" applyFont="1" applyFill="1" applyBorder="1" applyAlignment="1">
      <alignment horizontal="center" vertical="center"/>
    </xf>
    <xf numFmtId="49" fontId="5" fillId="20" borderId="24" xfId="2" applyNumberFormat="1" applyFont="1" applyFill="1" applyBorder="1" applyAlignment="1" applyProtection="1">
      <alignment horizontal="center" vertical="center"/>
      <protection locked="0"/>
    </xf>
    <xf numFmtId="49" fontId="5" fillId="20" borderId="22" xfId="2" applyNumberFormat="1" applyFont="1" applyFill="1" applyBorder="1" applyAlignment="1" applyProtection="1">
      <alignment horizontal="center" vertical="center"/>
      <protection locked="0"/>
    </xf>
    <xf numFmtId="49" fontId="5" fillId="20" borderId="23" xfId="2" applyNumberFormat="1" applyFont="1" applyFill="1" applyBorder="1" applyAlignment="1" applyProtection="1">
      <alignment horizontal="center" vertical="center"/>
      <protection locked="0"/>
    </xf>
    <xf numFmtId="49" fontId="5" fillId="0" borderId="24" xfId="2" applyNumberFormat="1" applyFont="1" applyFill="1" applyBorder="1" applyAlignment="1">
      <alignment horizontal="center" vertical="center"/>
    </xf>
    <xf numFmtId="49" fontId="5" fillId="0" borderId="22" xfId="2" applyNumberFormat="1" applyFont="1" applyFill="1" applyBorder="1" applyAlignment="1">
      <alignment horizontal="center" vertical="center"/>
    </xf>
    <xf numFmtId="49" fontId="5" fillId="0" borderId="23" xfId="2" applyNumberFormat="1" applyFont="1" applyFill="1" applyBorder="1" applyAlignment="1">
      <alignment horizontal="center" vertical="center"/>
    </xf>
    <xf numFmtId="49" fontId="5" fillId="20" borderId="25" xfId="2" applyNumberFormat="1" applyFont="1" applyFill="1" applyBorder="1" applyAlignment="1" applyProtection="1">
      <alignment horizontal="center" vertical="center"/>
      <protection locked="0"/>
    </xf>
    <xf numFmtId="49" fontId="5" fillId="2" borderId="24" xfId="2" applyNumberFormat="1" applyFont="1" applyFill="1" applyBorder="1" applyAlignment="1" applyProtection="1">
      <alignment horizontal="center" vertical="center"/>
      <protection locked="0"/>
    </xf>
    <xf numFmtId="49" fontId="5" fillId="2" borderId="22" xfId="2" applyNumberFormat="1" applyFont="1" applyFill="1" applyBorder="1" applyAlignment="1" applyProtection="1">
      <alignment horizontal="center" vertical="center"/>
      <protection locked="0"/>
    </xf>
    <xf numFmtId="49" fontId="5" fillId="2" borderId="23" xfId="2" applyNumberFormat="1" applyFont="1" applyFill="1" applyBorder="1" applyAlignment="1" applyProtection="1">
      <alignment horizontal="center" vertical="center"/>
      <protection locked="0"/>
    </xf>
    <xf numFmtId="49" fontId="5" fillId="2" borderId="25" xfId="2" applyNumberFormat="1" applyFont="1" applyFill="1" applyBorder="1" applyAlignment="1" applyProtection="1">
      <alignment horizontal="center" vertical="center"/>
      <protection locked="0"/>
    </xf>
    <xf numFmtId="176" fontId="5" fillId="0" borderId="43" xfId="2" applyNumberFormat="1" applyFont="1" applyFill="1" applyBorder="1" applyAlignment="1">
      <alignment horizontal="center" vertical="center" shrinkToFit="1"/>
    </xf>
    <xf numFmtId="176" fontId="3" fillId="0" borderId="43" xfId="2" applyNumberFormat="1" applyFont="1" applyFill="1" applyBorder="1" applyAlignment="1">
      <alignment vertical="center"/>
    </xf>
    <xf numFmtId="38" fontId="3" fillId="3" borderId="43" xfId="1" applyFont="1" applyFill="1" applyBorder="1" applyAlignment="1" applyProtection="1">
      <alignment horizontal="center" vertical="center"/>
    </xf>
    <xf numFmtId="0" fontId="42" fillId="0" borderId="121" xfId="2" applyFont="1" applyFill="1" applyBorder="1" applyAlignment="1">
      <alignment horizontal="center" vertical="center"/>
    </xf>
    <xf numFmtId="0" fontId="42" fillId="0" borderId="118" xfId="2" applyFont="1" applyFill="1" applyBorder="1" applyAlignment="1">
      <alignment horizontal="center" vertical="center"/>
    </xf>
    <xf numFmtId="0" fontId="42" fillId="0" borderId="122" xfId="2" applyFont="1" applyFill="1" applyBorder="1" applyAlignment="1">
      <alignment horizontal="center" vertical="center"/>
    </xf>
    <xf numFmtId="0" fontId="27" fillId="0" borderId="0" xfId="2" applyFont="1" applyBorder="1" applyAlignment="1">
      <alignment horizontal="center" vertical="center"/>
    </xf>
    <xf numFmtId="0" fontId="32" fillId="0" borderId="79" xfId="2" applyFont="1" applyBorder="1" applyAlignment="1">
      <alignment horizontal="center" vertical="center"/>
    </xf>
    <xf numFmtId="0" fontId="40" fillId="5" borderId="64" xfId="2" applyFont="1" applyFill="1" applyBorder="1" applyAlignment="1">
      <alignment horizontal="center" vertical="center" wrapText="1"/>
    </xf>
    <xf numFmtId="0" fontId="40" fillId="5" borderId="65" xfId="2" applyFont="1" applyFill="1" applyBorder="1" applyAlignment="1">
      <alignment horizontal="center" vertical="center" wrapText="1"/>
    </xf>
    <xf numFmtId="0" fontId="42" fillId="18" borderId="57" xfId="2" applyFont="1" applyFill="1" applyBorder="1" applyAlignment="1">
      <alignment horizontal="center" vertical="center" wrapText="1"/>
    </xf>
    <xf numFmtId="0" fontId="42" fillId="18" borderId="58" xfId="2" applyFont="1" applyFill="1" applyBorder="1" applyAlignment="1">
      <alignment horizontal="center" vertical="center" wrapText="1"/>
    </xf>
    <xf numFmtId="0" fontId="55" fillId="0" borderId="82" xfId="2" applyFont="1" applyFill="1" applyBorder="1" applyAlignment="1">
      <alignment horizontal="center" vertical="center" shrinkToFit="1"/>
    </xf>
    <xf numFmtId="0" fontId="55" fillId="0" borderId="79" xfId="2" applyFont="1" applyFill="1" applyBorder="1" applyAlignment="1">
      <alignment horizontal="center" vertical="center" shrinkToFit="1"/>
    </xf>
    <xf numFmtId="0" fontId="55" fillId="0" borderId="80" xfId="2" applyFont="1" applyFill="1" applyBorder="1" applyAlignment="1">
      <alignment horizontal="center" vertical="center" shrinkToFit="1"/>
    </xf>
    <xf numFmtId="0" fontId="50" fillId="0" borderId="79" xfId="2" applyFont="1" applyFill="1" applyBorder="1" applyAlignment="1">
      <alignment horizontal="center" vertical="center" wrapText="1"/>
    </xf>
    <xf numFmtId="0" fontId="50" fillId="0" borderId="83" xfId="2" applyFont="1" applyFill="1" applyBorder="1" applyAlignment="1">
      <alignment horizontal="center" vertical="center" wrapText="1"/>
    </xf>
    <xf numFmtId="0" fontId="44" fillId="11" borderId="110" xfId="2" applyFont="1" applyFill="1" applyBorder="1" applyAlignment="1">
      <alignment horizontal="center" vertical="distributed" textRotation="255"/>
    </xf>
    <xf numFmtId="0" fontId="44" fillId="11" borderId="111" xfId="2" applyFont="1" applyFill="1" applyBorder="1" applyAlignment="1">
      <alignment horizontal="center" vertical="distributed" textRotation="255"/>
    </xf>
    <xf numFmtId="0" fontId="45" fillId="12" borderId="63" xfId="2" applyFont="1" applyFill="1" applyBorder="1" applyAlignment="1">
      <alignment horizontal="center" vertical="center" wrapText="1"/>
    </xf>
    <xf numFmtId="0" fontId="45" fillId="12" borderId="47" xfId="2" applyFont="1" applyFill="1" applyBorder="1" applyAlignment="1">
      <alignment horizontal="center" vertical="center" wrapText="1"/>
    </xf>
    <xf numFmtId="0" fontId="45" fillId="12" borderId="48" xfId="2" applyFont="1" applyFill="1" applyBorder="1" applyAlignment="1">
      <alignment horizontal="center" vertical="center" wrapText="1"/>
    </xf>
    <xf numFmtId="0" fontId="29" fillId="5" borderId="51" xfId="2" applyFont="1" applyFill="1" applyBorder="1" applyAlignment="1">
      <alignment horizontal="center" vertical="distributed" textRotation="255" wrapText="1"/>
    </xf>
    <xf numFmtId="0" fontId="29" fillId="5" borderId="35" xfId="2" applyFont="1" applyFill="1" applyBorder="1" applyAlignment="1">
      <alignment horizontal="center" vertical="distributed" textRotation="255" wrapText="1"/>
    </xf>
    <xf numFmtId="0" fontId="29" fillId="5" borderId="113" xfId="2" applyFont="1" applyFill="1" applyBorder="1" applyAlignment="1">
      <alignment horizontal="center" vertical="distributed" textRotation="255" wrapText="1"/>
    </xf>
    <xf numFmtId="0" fontId="29" fillId="5" borderId="39" xfId="2" applyFont="1" applyFill="1" applyBorder="1" applyAlignment="1">
      <alignment horizontal="center" vertical="distributed" textRotation="255" wrapText="1"/>
    </xf>
    <xf numFmtId="0" fontId="40" fillId="5" borderId="50" xfId="2" applyFont="1" applyFill="1" applyBorder="1" applyAlignment="1">
      <alignment horizontal="center" vertical="center" wrapText="1"/>
    </xf>
    <xf numFmtId="0" fontId="40" fillId="5" borderId="53" xfId="2" applyFont="1" applyFill="1" applyBorder="1" applyAlignment="1">
      <alignment horizontal="center" vertical="center" wrapText="1"/>
    </xf>
    <xf numFmtId="0" fontId="55" fillId="0" borderId="66" xfId="2" applyFont="1" applyFill="1" applyBorder="1" applyAlignment="1">
      <alignment horizontal="center" vertical="center"/>
    </xf>
    <xf numFmtId="0" fontId="55" fillId="0" borderId="67" xfId="2" applyFont="1" applyFill="1" applyBorder="1" applyAlignment="1">
      <alignment horizontal="center" vertical="center"/>
    </xf>
    <xf numFmtId="0" fontId="55" fillId="0" borderId="68" xfId="2" applyFont="1" applyFill="1" applyBorder="1" applyAlignment="1">
      <alignment horizontal="center" vertical="center"/>
    </xf>
    <xf numFmtId="0" fontId="42" fillId="0" borderId="117" xfId="2" applyFont="1" applyFill="1" applyBorder="1" applyAlignment="1">
      <alignment horizontal="center" vertical="center"/>
    </xf>
    <xf numFmtId="0" fontId="42" fillId="0" borderId="119" xfId="2" applyFont="1" applyFill="1" applyBorder="1" applyAlignment="1">
      <alignment horizontal="center" vertical="center"/>
    </xf>
    <xf numFmtId="0" fontId="37" fillId="15" borderId="66" xfId="2" applyFont="1" applyFill="1" applyBorder="1" applyAlignment="1">
      <alignment horizontal="center" vertical="center"/>
    </xf>
    <xf numFmtId="0" fontId="37" fillId="15" borderId="67" xfId="2" applyFont="1" applyFill="1" applyBorder="1" applyAlignment="1">
      <alignment horizontal="center" vertical="center"/>
    </xf>
    <xf numFmtId="0" fontId="37" fillId="15" borderId="107" xfId="2" applyFont="1" applyFill="1" applyBorder="1" applyAlignment="1">
      <alignment horizontal="center" vertical="center"/>
    </xf>
    <xf numFmtId="0" fontId="52" fillId="0" borderId="70" xfId="2" applyFont="1" applyBorder="1" applyAlignment="1">
      <alignment horizontal="center" vertical="center"/>
    </xf>
    <xf numFmtId="0" fontId="52" fillId="0" borderId="101" xfId="2" applyFont="1" applyBorder="1" applyAlignment="1">
      <alignment horizontal="center" vertical="center"/>
    </xf>
    <xf numFmtId="0" fontId="39" fillId="14" borderId="103" xfId="2" applyFont="1" applyFill="1" applyBorder="1" applyAlignment="1">
      <alignment horizontal="center" vertical="center"/>
    </xf>
    <xf numFmtId="0" fontId="39" fillId="14" borderId="68" xfId="2" applyFont="1" applyFill="1" applyBorder="1" applyAlignment="1">
      <alignment horizontal="center" vertical="center"/>
    </xf>
    <xf numFmtId="0" fontId="35" fillId="12" borderId="66" xfId="2" applyFont="1" applyFill="1" applyBorder="1" applyAlignment="1">
      <alignment horizontal="center" vertical="center"/>
    </xf>
    <xf numFmtId="0" fontId="35" fillId="12" borderId="67" xfId="2" applyFont="1" applyFill="1" applyBorder="1" applyAlignment="1">
      <alignment horizontal="center" vertical="center"/>
    </xf>
    <xf numFmtId="0" fontId="35" fillId="12" borderId="101" xfId="2" applyFont="1" applyFill="1" applyBorder="1" applyAlignment="1">
      <alignment horizontal="center" vertical="center"/>
    </xf>
    <xf numFmtId="38" fontId="51" fillId="0" borderId="70" xfId="4" applyFont="1" applyBorder="1" applyAlignment="1">
      <alignment horizontal="center" vertical="center"/>
    </xf>
    <xf numFmtId="38" fontId="51" fillId="0" borderId="67" xfId="4" applyFont="1" applyBorder="1" applyAlignment="1">
      <alignment horizontal="center" vertical="center"/>
    </xf>
    <xf numFmtId="38" fontId="51" fillId="0" borderId="68" xfId="4" applyFont="1" applyBorder="1" applyAlignment="1">
      <alignment horizontal="center" vertical="center"/>
    </xf>
    <xf numFmtId="0" fontId="2" fillId="12" borderId="3" xfId="2" applyFont="1" applyFill="1" applyBorder="1" applyAlignment="1">
      <alignment horizontal="center" vertical="center" wrapText="1"/>
    </xf>
    <xf numFmtId="0" fontId="2" fillId="12" borderId="4" xfId="2" applyFont="1" applyFill="1" applyBorder="1" applyAlignment="1">
      <alignment vertical="center"/>
    </xf>
    <xf numFmtId="0" fontId="2" fillId="12" borderId="65" xfId="2" applyFont="1" applyFill="1" applyBorder="1" applyAlignment="1">
      <alignment vertical="center"/>
    </xf>
    <xf numFmtId="0" fontId="37" fillId="12" borderId="66" xfId="2" applyFont="1" applyFill="1" applyBorder="1" applyAlignment="1">
      <alignment horizontal="center" vertical="center" wrapText="1"/>
    </xf>
    <xf numFmtId="0" fontId="37" fillId="12" borderId="67" xfId="2" applyFont="1" applyFill="1" applyBorder="1" applyAlignment="1">
      <alignment horizontal="center" vertical="center" wrapText="1"/>
    </xf>
    <xf numFmtId="0" fontId="37" fillId="12" borderId="101" xfId="2" applyFont="1" applyFill="1" applyBorder="1" applyAlignment="1">
      <alignment horizontal="center" vertical="center" wrapText="1"/>
    </xf>
    <xf numFmtId="0" fontId="35" fillId="5" borderId="44" xfId="2" applyFont="1" applyFill="1" applyBorder="1" applyAlignment="1">
      <alignment horizontal="center" vertical="distributed" wrapText="1"/>
    </xf>
    <xf numFmtId="0" fontId="35" fillId="5" borderId="109" xfId="2" applyFont="1" applyFill="1" applyBorder="1" applyAlignment="1">
      <alignment horizontal="center" vertical="distributed" wrapText="1"/>
    </xf>
    <xf numFmtId="0" fontId="42" fillId="17" borderId="63" xfId="2" applyFont="1" applyFill="1" applyBorder="1" applyAlignment="1">
      <alignment horizontal="center" vertical="center"/>
    </xf>
    <xf numFmtId="0" fontId="42" fillId="17" borderId="47" xfId="2" applyFont="1" applyFill="1" applyBorder="1" applyAlignment="1">
      <alignment horizontal="center" vertical="center"/>
    </xf>
    <xf numFmtId="0" fontId="42" fillId="17" borderId="62" xfId="2" applyFont="1" applyFill="1" applyBorder="1" applyAlignment="1">
      <alignment horizontal="center" vertical="center"/>
    </xf>
    <xf numFmtId="0" fontId="43" fillId="8" borderId="63" xfId="2" applyFont="1" applyFill="1" applyBorder="1" applyAlignment="1">
      <alignment horizontal="center" vertical="center"/>
    </xf>
    <xf numFmtId="0" fontId="43" fillId="8" borderId="47" xfId="2" applyFont="1" applyFill="1" applyBorder="1" applyAlignment="1">
      <alignment horizontal="center" vertical="center"/>
    </xf>
    <xf numFmtId="0" fontId="43" fillId="8" borderId="62" xfId="2" applyFont="1" applyFill="1" applyBorder="1" applyAlignment="1">
      <alignment horizontal="center" vertical="center"/>
    </xf>
    <xf numFmtId="0" fontId="43" fillId="9" borderId="63" xfId="2" applyFont="1" applyFill="1" applyBorder="1" applyAlignment="1">
      <alignment horizontal="center" vertical="center"/>
    </xf>
    <xf numFmtId="0" fontId="43" fillId="9" borderId="47" xfId="2" applyFont="1" applyFill="1" applyBorder="1" applyAlignment="1">
      <alignment horizontal="center" vertical="center"/>
    </xf>
    <xf numFmtId="0" fontId="43" fillId="9" borderId="62" xfId="2" applyFont="1" applyFill="1" applyBorder="1" applyAlignment="1">
      <alignment horizontal="center" vertical="center"/>
    </xf>
    <xf numFmtId="0" fontId="39" fillId="12" borderId="103" xfId="2" applyFont="1" applyFill="1" applyBorder="1" applyAlignment="1">
      <alignment horizontal="center" vertical="center"/>
    </xf>
    <xf numFmtId="0" fontId="39" fillId="12" borderId="68" xfId="2" applyFont="1" applyFill="1" applyBorder="1" applyAlignment="1">
      <alignment horizontal="center" vertical="center"/>
    </xf>
    <xf numFmtId="0" fontId="35" fillId="9" borderId="66" xfId="2" applyFont="1" applyFill="1" applyBorder="1" applyAlignment="1">
      <alignment horizontal="center" vertical="center"/>
    </xf>
    <xf numFmtId="0" fontId="35" fillId="9" borderId="67" xfId="2" applyFont="1" applyFill="1" applyBorder="1" applyAlignment="1">
      <alignment horizontal="center" vertical="center"/>
    </xf>
    <xf numFmtId="0" fontId="35" fillId="9" borderId="101" xfId="2" applyFont="1" applyFill="1" applyBorder="1" applyAlignment="1">
      <alignment horizontal="center" vertical="center"/>
    </xf>
    <xf numFmtId="0" fontId="35" fillId="14" borderId="66" xfId="2" applyFont="1" applyFill="1" applyBorder="1" applyAlignment="1">
      <alignment horizontal="center" vertical="center"/>
    </xf>
    <xf numFmtId="0" fontId="35" fillId="14" borderId="67" xfId="2" applyFont="1" applyFill="1" applyBorder="1" applyAlignment="1">
      <alignment horizontal="center" vertical="center"/>
    </xf>
    <xf numFmtId="0" fontId="35" fillId="14" borderId="101" xfId="2" applyFont="1" applyFill="1" applyBorder="1" applyAlignment="1">
      <alignment horizontal="center" vertical="center"/>
    </xf>
    <xf numFmtId="0" fontId="2" fillId="11" borderId="66" xfId="2" applyFont="1" applyFill="1" applyBorder="1" applyAlignment="1">
      <alignment horizontal="center" vertical="center" wrapText="1"/>
    </xf>
    <xf numFmtId="0" fontId="2" fillId="11" borderId="67" xfId="2" applyFont="1" applyFill="1" applyBorder="1" applyAlignment="1">
      <alignment horizontal="center" vertical="center" wrapText="1"/>
    </xf>
    <xf numFmtId="0" fontId="2" fillId="11" borderId="101" xfId="2" applyFont="1" applyFill="1" applyBorder="1" applyAlignment="1">
      <alignment horizontal="center" vertical="center" wrapText="1"/>
    </xf>
    <xf numFmtId="0" fontId="39" fillId="11" borderId="103" xfId="2" applyFont="1" applyFill="1" applyBorder="1" applyAlignment="1">
      <alignment horizontal="center" vertical="center"/>
    </xf>
    <xf numFmtId="0" fontId="39" fillId="11" borderId="68" xfId="2" applyFont="1" applyFill="1" applyBorder="1" applyAlignment="1">
      <alignment horizontal="center" vertical="center"/>
    </xf>
    <xf numFmtId="0" fontId="27" fillId="0" borderId="2" xfId="2" applyFont="1" applyBorder="1" applyAlignment="1">
      <alignment horizontal="center" vertical="center"/>
    </xf>
    <xf numFmtId="0" fontId="2" fillId="9" borderId="66" xfId="2" quotePrefix="1" applyFont="1" applyFill="1" applyBorder="1" applyAlignment="1">
      <alignment horizontal="center" vertical="center"/>
    </xf>
    <xf numFmtId="0" fontId="2" fillId="9" borderId="67" xfId="2" quotePrefix="1" applyFont="1" applyFill="1" applyBorder="1" applyAlignment="1">
      <alignment horizontal="center" vertical="center"/>
    </xf>
    <xf numFmtId="0" fontId="2" fillId="9" borderId="101" xfId="2" quotePrefix="1" applyFont="1" applyFill="1" applyBorder="1" applyAlignment="1">
      <alignment horizontal="center" vertical="center"/>
    </xf>
    <xf numFmtId="0" fontId="39" fillId="9" borderId="103" xfId="2" applyFont="1" applyFill="1" applyBorder="1" applyAlignment="1">
      <alignment horizontal="center" vertical="center"/>
    </xf>
    <xf numFmtId="0" fontId="39" fillId="9" borderId="68" xfId="2" applyFont="1" applyFill="1" applyBorder="1" applyAlignment="1">
      <alignment horizontal="center" vertical="center"/>
    </xf>
    <xf numFmtId="0" fontId="35" fillId="10" borderId="67" xfId="2" applyFont="1" applyFill="1" applyBorder="1" applyAlignment="1">
      <alignment horizontal="center" vertical="center"/>
    </xf>
    <xf numFmtId="0" fontId="35" fillId="10" borderId="101" xfId="2" applyFont="1" applyFill="1" applyBorder="1" applyAlignment="1">
      <alignment horizontal="center" vertical="center"/>
    </xf>
    <xf numFmtId="0" fontId="2" fillId="10" borderId="3" xfId="2" applyFont="1" applyFill="1" applyBorder="1" applyAlignment="1">
      <alignment horizontal="center" vertical="center"/>
    </xf>
    <xf numFmtId="0" fontId="2" fillId="11" borderId="4" xfId="2" applyFont="1" applyFill="1" applyBorder="1" applyAlignment="1">
      <alignment vertical="center"/>
    </xf>
    <xf numFmtId="0" fontId="2" fillId="11" borderId="65" xfId="2" applyFont="1" applyFill="1" applyBorder="1" applyAlignment="1">
      <alignment vertical="center"/>
    </xf>
    <xf numFmtId="0" fontId="37" fillId="11" borderId="66" xfId="2" applyFont="1" applyFill="1" applyBorder="1" applyAlignment="1">
      <alignment horizontal="center" vertical="center"/>
    </xf>
    <xf numFmtId="0" fontId="37" fillId="11" borderId="67" xfId="2" applyFont="1" applyFill="1" applyBorder="1" applyAlignment="1">
      <alignment horizontal="center" vertical="center"/>
    </xf>
    <xf numFmtId="0" fontId="37" fillId="11" borderId="101" xfId="2" applyFont="1" applyFill="1" applyBorder="1" applyAlignment="1">
      <alignment horizontal="center" vertical="center"/>
    </xf>
    <xf numFmtId="0" fontId="35" fillId="8" borderId="67" xfId="2" applyFont="1" applyFill="1" applyBorder="1" applyAlignment="1">
      <alignment horizontal="center" vertical="center"/>
    </xf>
    <xf numFmtId="0" fontId="35" fillId="8" borderId="101" xfId="2" applyFont="1" applyFill="1" applyBorder="1" applyAlignment="1">
      <alignment horizontal="center" vertical="center"/>
    </xf>
    <xf numFmtId="0" fontId="2" fillId="8" borderId="3" xfId="2" applyFont="1" applyFill="1" applyBorder="1" applyAlignment="1">
      <alignment horizontal="center" vertical="center" wrapText="1"/>
    </xf>
    <xf numFmtId="0" fontId="2" fillId="8" borderId="4" xfId="2" applyFont="1" applyFill="1" applyBorder="1" applyAlignment="1">
      <alignment horizontal="center" vertical="center" wrapText="1"/>
    </xf>
    <xf numFmtId="0" fontId="2" fillId="8" borderId="65" xfId="2" applyFont="1" applyFill="1" applyBorder="1" applyAlignment="1">
      <alignment horizontal="center" vertical="center" wrapText="1"/>
    </xf>
    <xf numFmtId="0" fontId="37" fillId="8" borderId="66" xfId="2" applyFont="1" applyFill="1" applyBorder="1" applyAlignment="1">
      <alignment horizontal="center" vertical="center"/>
    </xf>
    <xf numFmtId="0" fontId="2" fillId="8" borderId="67" xfId="2" applyFill="1" applyBorder="1" applyAlignment="1">
      <alignment vertical="center"/>
    </xf>
    <xf numFmtId="0" fontId="2" fillId="8" borderId="101" xfId="2" applyFill="1" applyBorder="1" applyAlignment="1">
      <alignment vertical="center"/>
    </xf>
    <xf numFmtId="0" fontId="40" fillId="9" borderId="66" xfId="2" applyFont="1" applyFill="1" applyBorder="1" applyAlignment="1">
      <alignment horizontal="center" vertical="center"/>
    </xf>
    <xf numFmtId="0" fontId="40" fillId="9" borderId="67" xfId="2" applyFont="1" applyFill="1" applyBorder="1" applyAlignment="1">
      <alignment horizontal="center" vertical="center"/>
    </xf>
    <xf numFmtId="0" fontId="40" fillId="9" borderId="101" xfId="2" applyFont="1" applyFill="1" applyBorder="1" applyAlignment="1">
      <alignment horizontal="center" vertical="center"/>
    </xf>
    <xf numFmtId="0" fontId="42" fillId="9" borderId="57" xfId="2" applyFont="1" applyFill="1" applyBorder="1" applyAlignment="1">
      <alignment horizontal="center" vertical="center" wrapText="1"/>
    </xf>
    <xf numFmtId="0" fontId="42" fillId="9" borderId="58" xfId="2" applyFont="1" applyFill="1" applyBorder="1" applyAlignment="1">
      <alignment horizontal="center" vertical="center" wrapText="1"/>
    </xf>
    <xf numFmtId="0" fontId="49" fillId="0" borderId="82" xfId="2" applyFont="1" applyFill="1" applyBorder="1" applyAlignment="1">
      <alignment horizontal="center" vertical="center" shrinkToFit="1"/>
    </xf>
    <xf numFmtId="0" fontId="49" fillId="0" borderId="79" xfId="2" applyFont="1" applyFill="1" applyBorder="1" applyAlignment="1">
      <alignment horizontal="center" vertical="center" shrinkToFit="1"/>
    </xf>
    <xf numFmtId="0" fontId="49" fillId="0" borderId="80" xfId="2" applyFont="1" applyFill="1" applyBorder="1" applyAlignment="1">
      <alignment horizontal="center" vertical="center" shrinkToFit="1"/>
    </xf>
    <xf numFmtId="0" fontId="39" fillId="8" borderId="103" xfId="2" applyFont="1" applyFill="1" applyBorder="1" applyAlignment="1">
      <alignment horizontal="center" vertical="center"/>
    </xf>
    <xf numFmtId="0" fontId="39" fillId="8" borderId="68" xfId="2" applyFont="1" applyFill="1" applyBorder="1" applyAlignment="1">
      <alignment horizontal="center" vertical="center"/>
    </xf>
    <xf numFmtId="0" fontId="2" fillId="9" borderId="3" xfId="2" applyFont="1" applyFill="1" applyBorder="1" applyAlignment="1">
      <alignment horizontal="center" vertical="center" wrapText="1"/>
    </xf>
    <xf numFmtId="0" fontId="2" fillId="9" borderId="4" xfId="2" applyFont="1" applyFill="1" applyBorder="1" applyAlignment="1">
      <alignment vertical="center"/>
    </xf>
    <xf numFmtId="0" fontId="2" fillId="9" borderId="65" xfId="2" applyFont="1" applyFill="1" applyBorder="1" applyAlignment="1">
      <alignment vertical="center"/>
    </xf>
    <xf numFmtId="0" fontId="37" fillId="9" borderId="66" xfId="2" applyFont="1" applyFill="1" applyBorder="1" applyAlignment="1">
      <alignment horizontal="center" vertical="center"/>
    </xf>
    <xf numFmtId="0" fontId="37" fillId="9" borderId="67" xfId="2" applyFont="1" applyFill="1" applyBorder="1" applyAlignment="1">
      <alignment horizontal="center" vertical="center"/>
    </xf>
    <xf numFmtId="0" fontId="37" fillId="9" borderId="101" xfId="2" applyFont="1" applyFill="1" applyBorder="1" applyAlignment="1">
      <alignment horizontal="center" vertical="center"/>
    </xf>
    <xf numFmtId="0" fontId="33" fillId="5" borderId="2" xfId="2" applyFont="1" applyFill="1" applyBorder="1" applyAlignment="1">
      <alignment horizontal="left" vertical="center"/>
    </xf>
    <xf numFmtId="0" fontId="35" fillId="6" borderId="67" xfId="2" applyFont="1" applyFill="1" applyBorder="1" applyAlignment="1">
      <alignment horizontal="center" vertical="center"/>
    </xf>
    <xf numFmtId="0" fontId="35" fillId="6" borderId="101" xfId="2" applyFont="1" applyFill="1" applyBorder="1" applyAlignment="1">
      <alignment horizontal="center" vertical="center"/>
    </xf>
    <xf numFmtId="0" fontId="2" fillId="6" borderId="3" xfId="2" applyFont="1" applyFill="1" applyBorder="1" applyAlignment="1">
      <alignment horizontal="center" vertical="center"/>
    </xf>
    <xf numFmtId="0" fontId="2" fillId="6" borderId="4" xfId="2" applyFont="1" applyFill="1" applyBorder="1" applyAlignment="1">
      <alignment horizontal="center" vertical="center"/>
    </xf>
    <xf numFmtId="0" fontId="2" fillId="6" borderId="65" xfId="2" applyFont="1" applyFill="1" applyBorder="1" applyAlignment="1">
      <alignment horizontal="center" vertical="center"/>
    </xf>
    <xf numFmtId="0" fontId="37" fillId="6" borderId="66" xfId="2" applyFont="1" applyFill="1" applyBorder="1" applyAlignment="1">
      <alignment horizontal="center" vertical="center"/>
    </xf>
    <xf numFmtId="0" fontId="2" fillId="0" borderId="67" xfId="2" applyBorder="1" applyAlignment="1">
      <alignment vertical="center"/>
    </xf>
    <xf numFmtId="0" fontId="2" fillId="0" borderId="101" xfId="2" applyBorder="1" applyAlignment="1">
      <alignment vertical="center"/>
    </xf>
    <xf numFmtId="0" fontId="39" fillId="7" borderId="103" xfId="2" applyFont="1" applyFill="1" applyBorder="1" applyAlignment="1">
      <alignment horizontal="center" vertical="center"/>
    </xf>
    <xf numFmtId="0" fontId="39" fillId="7" borderId="68" xfId="2" applyFont="1" applyFill="1" applyBorder="1" applyAlignment="1">
      <alignment horizontal="center" vertical="center"/>
    </xf>
    <xf numFmtId="0" fontId="42" fillId="16" borderId="63" xfId="2" applyFont="1" applyFill="1" applyBorder="1" applyAlignment="1">
      <alignment horizontal="center" vertical="center"/>
    </xf>
    <xf numFmtId="0" fontId="42" fillId="16" borderId="47" xfId="2" applyFont="1" applyFill="1" applyBorder="1" applyAlignment="1">
      <alignment horizontal="center" vertical="center"/>
    </xf>
    <xf numFmtId="0" fontId="42" fillId="16" borderId="62" xfId="2" applyFont="1" applyFill="1" applyBorder="1" applyAlignment="1">
      <alignment horizontal="center" vertical="center"/>
    </xf>
    <xf numFmtId="38" fontId="36" fillId="0" borderId="70" xfId="4" applyFont="1" applyBorder="1" applyAlignment="1">
      <alignment horizontal="center" vertical="center"/>
    </xf>
    <xf numFmtId="38" fontId="36" fillId="0" borderId="67" xfId="4" applyFont="1" applyBorder="1" applyAlignment="1">
      <alignment horizontal="center" vertical="center"/>
    </xf>
    <xf numFmtId="38" fontId="36" fillId="0" borderId="68" xfId="4" applyFont="1" applyBorder="1" applyAlignment="1">
      <alignment horizontal="center" vertical="center"/>
    </xf>
    <xf numFmtId="0" fontId="38" fillId="0" borderId="70" xfId="2" applyFont="1" applyBorder="1" applyAlignment="1">
      <alignment horizontal="center" vertical="center"/>
    </xf>
    <xf numFmtId="0" fontId="38" fillId="0" borderId="101" xfId="2" applyFont="1" applyBorder="1" applyAlignment="1">
      <alignment horizontal="center" vertical="center"/>
    </xf>
    <xf numFmtId="0" fontId="50" fillId="0" borderId="82" xfId="2" applyFont="1" applyFill="1" applyBorder="1" applyAlignment="1">
      <alignment horizontal="center" vertical="center" wrapText="1"/>
    </xf>
    <xf numFmtId="0" fontId="49" fillId="0" borderId="66" xfId="2" applyFont="1" applyFill="1" applyBorder="1" applyAlignment="1">
      <alignment horizontal="center" vertical="center"/>
    </xf>
    <xf numFmtId="0" fontId="49" fillId="0" borderId="67" xfId="2" applyFont="1" applyFill="1" applyBorder="1" applyAlignment="1">
      <alignment horizontal="center" vertical="center"/>
    </xf>
    <xf numFmtId="0" fontId="49" fillId="0" borderId="68" xfId="2" applyFont="1" applyFill="1" applyBorder="1" applyAlignment="1">
      <alignment horizontal="center" vertical="center"/>
    </xf>
    <xf numFmtId="0" fontId="27" fillId="0" borderId="0" xfId="3" applyFont="1" applyAlignment="1">
      <alignment horizontal="center" vertical="center"/>
    </xf>
    <xf numFmtId="0" fontId="29" fillId="0" borderId="0" xfId="3" applyFont="1" applyAlignment="1">
      <alignment horizontal="center" vertical="center"/>
    </xf>
    <xf numFmtId="0" fontId="2" fillId="0" borderId="0" xfId="3" applyAlignment="1">
      <alignment vertical="center"/>
    </xf>
    <xf numFmtId="0" fontId="62" fillId="0" borderId="20" xfId="3" applyFont="1" applyBorder="1" applyAlignment="1">
      <alignment horizontal="center" vertical="center"/>
    </xf>
    <xf numFmtId="0" fontId="3" fillId="0" borderId="51" xfId="0" applyNumberFormat="1" applyFont="1" applyBorder="1" applyAlignment="1">
      <alignment horizontal="center" vertical="center"/>
    </xf>
    <xf numFmtId="0" fontId="3" fillId="0" borderId="2" xfId="0" applyNumberFormat="1" applyFont="1" applyBorder="1" applyAlignment="1">
      <alignment horizontal="center" vertical="center"/>
    </xf>
    <xf numFmtId="38" fontId="3" fillId="2" borderId="51" xfId="1" applyFont="1" applyFill="1" applyBorder="1" applyAlignment="1" applyProtection="1">
      <alignment horizontal="center" vertical="center"/>
      <protection locked="0"/>
    </xf>
    <xf numFmtId="38" fontId="3" fillId="2" borderId="2" xfId="1" applyFont="1" applyFill="1" applyBorder="1" applyAlignment="1" applyProtection="1">
      <alignment horizontal="center" vertical="center"/>
      <protection locked="0"/>
    </xf>
    <xf numFmtId="38" fontId="3" fillId="2" borderId="35" xfId="1" applyFont="1" applyFill="1" applyBorder="1" applyAlignment="1" applyProtection="1">
      <alignment horizontal="center" vertical="center"/>
      <protection locked="0"/>
    </xf>
    <xf numFmtId="38" fontId="3" fillId="2" borderId="1" xfId="1" applyFont="1" applyFill="1" applyBorder="1" applyAlignment="1" applyProtection="1">
      <alignment horizontal="center" vertical="center"/>
      <protection locked="0"/>
    </xf>
    <xf numFmtId="38" fontId="3" fillId="2" borderId="54" xfId="1" applyFont="1" applyFill="1" applyBorder="1" applyAlignment="1" applyProtection="1">
      <alignment horizontal="center" vertical="center"/>
      <protection locked="0"/>
    </xf>
    <xf numFmtId="0" fontId="3" fillId="0" borderId="66" xfId="0" applyNumberFormat="1" applyFont="1" applyBorder="1" applyAlignment="1">
      <alignment horizontal="center" vertical="center"/>
    </xf>
    <xf numFmtId="0" fontId="3" fillId="0" borderId="67" xfId="0" applyNumberFormat="1" applyFont="1" applyBorder="1" applyAlignment="1">
      <alignment horizontal="center" vertical="center"/>
    </xf>
    <xf numFmtId="0" fontId="3" fillId="0" borderId="68" xfId="0" applyNumberFormat="1" applyFont="1" applyBorder="1" applyAlignment="1">
      <alignment horizontal="center" vertical="center"/>
    </xf>
    <xf numFmtId="38" fontId="3" fillId="3" borderId="66" xfId="1" applyFont="1" applyFill="1" applyBorder="1" applyAlignment="1" applyProtection="1">
      <alignment horizontal="center" vertical="center"/>
    </xf>
    <xf numFmtId="38" fontId="3" fillId="3" borderId="67" xfId="1" applyFont="1" applyFill="1" applyBorder="1" applyAlignment="1" applyProtection="1">
      <alignment horizontal="center" vertical="center"/>
    </xf>
    <xf numFmtId="38" fontId="3" fillId="3" borderId="69" xfId="1" applyFont="1" applyFill="1" applyBorder="1" applyAlignment="1" applyProtection="1">
      <alignment horizontal="center" vertical="center"/>
    </xf>
    <xf numFmtId="38" fontId="3" fillId="3" borderId="70" xfId="1" applyFont="1" applyFill="1" applyBorder="1" applyAlignment="1" applyProtection="1">
      <alignment horizontal="center" vertical="center"/>
    </xf>
    <xf numFmtId="38" fontId="3" fillId="3" borderId="68" xfId="1" applyFont="1" applyFill="1" applyBorder="1" applyAlignment="1" applyProtection="1">
      <alignment horizontal="center" vertical="center"/>
    </xf>
    <xf numFmtId="0" fontId="3" fillId="2" borderId="64" xfId="0" applyNumberFormat="1" applyFont="1" applyFill="1" applyBorder="1" applyAlignment="1" applyProtection="1">
      <alignment horizontal="center" vertical="center"/>
      <protection locked="0"/>
    </xf>
    <xf numFmtId="0" fontId="3" fillId="2" borderId="4" xfId="0" applyNumberFormat="1" applyFont="1" applyFill="1" applyBorder="1" applyAlignment="1" applyProtection="1">
      <alignment horizontal="center" vertical="center"/>
      <protection locked="0"/>
    </xf>
    <xf numFmtId="0" fontId="3" fillId="2" borderId="5" xfId="0" applyNumberFormat="1" applyFont="1" applyFill="1" applyBorder="1" applyAlignment="1" applyProtection="1">
      <alignment horizontal="center" vertical="center"/>
      <protection locked="0"/>
    </xf>
    <xf numFmtId="49" fontId="3" fillId="2" borderId="3" xfId="0" applyNumberFormat="1" applyFont="1" applyFill="1" applyBorder="1" applyAlignment="1" applyProtection="1">
      <alignment horizontal="center" vertical="center"/>
      <protection locked="0"/>
    </xf>
    <xf numFmtId="49" fontId="3" fillId="2" borderId="4" xfId="0" applyNumberFormat="1" applyFont="1" applyFill="1" applyBorder="1" applyAlignment="1" applyProtection="1">
      <alignment horizontal="center" vertical="center"/>
      <protection locked="0"/>
    </xf>
    <xf numFmtId="49" fontId="3" fillId="2" borderId="65" xfId="0" applyNumberFormat="1" applyFont="1" applyFill="1" applyBorder="1" applyAlignment="1" applyProtection="1">
      <alignment horizontal="center" vertical="center"/>
      <protection locked="0"/>
    </xf>
    <xf numFmtId="38" fontId="3" fillId="2" borderId="64" xfId="1" applyFont="1" applyFill="1" applyBorder="1" applyAlignment="1" applyProtection="1">
      <alignment horizontal="center" vertical="center"/>
      <protection locked="0"/>
    </xf>
    <xf numFmtId="38" fontId="3" fillId="2" borderId="4" xfId="1" applyFont="1" applyFill="1" applyBorder="1" applyAlignment="1" applyProtection="1">
      <alignment horizontal="center" vertical="center"/>
      <protection locked="0"/>
    </xf>
    <xf numFmtId="38" fontId="3" fillId="2" borderId="5" xfId="1" applyFont="1" applyFill="1" applyBorder="1" applyAlignment="1" applyProtection="1">
      <alignment horizontal="center" vertical="center"/>
      <protection locked="0"/>
    </xf>
    <xf numFmtId="38" fontId="3" fillId="2" borderId="3" xfId="1" applyFont="1" applyFill="1" applyBorder="1" applyAlignment="1" applyProtection="1">
      <alignment horizontal="center" vertical="center"/>
      <protection locked="0"/>
    </xf>
    <xf numFmtId="38" fontId="3" fillId="2" borderId="65" xfId="1" applyFont="1" applyFill="1" applyBorder="1" applyAlignment="1" applyProtection="1">
      <alignment horizontal="center" vertical="center"/>
      <protection locked="0"/>
    </xf>
    <xf numFmtId="0" fontId="3" fillId="2" borderId="46" xfId="0" applyNumberFormat="1" applyFont="1" applyFill="1" applyBorder="1" applyAlignment="1" applyProtection="1">
      <alignment horizontal="center" vertical="center"/>
      <protection locked="0"/>
    </xf>
    <xf numFmtId="0" fontId="3" fillId="2" borderId="47" xfId="0" applyNumberFormat="1" applyFont="1" applyFill="1" applyBorder="1" applyAlignment="1" applyProtection="1">
      <alignment horizontal="center" vertical="center"/>
      <protection locked="0"/>
    </xf>
    <xf numFmtId="0" fontId="3" fillId="2" borderId="62" xfId="0" applyNumberFormat="1" applyFont="1" applyFill="1" applyBorder="1" applyAlignment="1" applyProtection="1">
      <alignment horizontal="center" vertical="center"/>
      <protection locked="0"/>
    </xf>
    <xf numFmtId="49" fontId="3" fillId="2" borderId="63" xfId="0" applyNumberFormat="1" applyFont="1" applyFill="1" applyBorder="1" applyAlignment="1" applyProtection="1">
      <alignment horizontal="center" vertical="center"/>
      <protection locked="0"/>
    </xf>
    <xf numFmtId="49" fontId="3" fillId="2" borderId="47" xfId="0" applyNumberFormat="1" applyFont="1" applyFill="1" applyBorder="1" applyAlignment="1" applyProtection="1">
      <alignment horizontal="center" vertical="center"/>
      <protection locked="0"/>
    </xf>
    <xf numFmtId="49" fontId="3" fillId="2" borderId="48" xfId="0" applyNumberFormat="1" applyFont="1" applyFill="1" applyBorder="1" applyAlignment="1" applyProtection="1">
      <alignment horizontal="center" vertical="center"/>
      <protection locked="0"/>
    </xf>
    <xf numFmtId="38" fontId="3" fillId="2" borderId="46" xfId="1" applyFont="1" applyFill="1" applyBorder="1" applyAlignment="1" applyProtection="1">
      <alignment horizontal="center" vertical="center"/>
      <protection locked="0"/>
    </xf>
    <xf numFmtId="38" fontId="3" fillId="2" borderId="47" xfId="1" applyFont="1" applyFill="1" applyBorder="1" applyAlignment="1" applyProtection="1">
      <alignment horizontal="center" vertical="center"/>
      <protection locked="0"/>
    </xf>
    <xf numFmtId="38" fontId="3" fillId="2" borderId="62" xfId="1" applyFont="1" applyFill="1" applyBorder="1" applyAlignment="1" applyProtection="1">
      <alignment horizontal="center" vertical="center"/>
      <protection locked="0"/>
    </xf>
    <xf numFmtId="38" fontId="3" fillId="2" borderId="63" xfId="1" applyFont="1" applyFill="1" applyBorder="1" applyAlignment="1" applyProtection="1">
      <alignment horizontal="center" vertical="center"/>
      <protection locked="0"/>
    </xf>
    <xf numFmtId="38" fontId="3" fillId="2" borderId="48" xfId="1" applyFont="1" applyFill="1" applyBorder="1" applyAlignment="1" applyProtection="1">
      <alignment horizontal="center" vertical="center"/>
      <protection locked="0"/>
    </xf>
    <xf numFmtId="0" fontId="20" fillId="0" borderId="2" xfId="0" applyNumberFormat="1" applyFont="1" applyBorder="1" applyAlignment="1">
      <alignment horizontal="center" vertical="center"/>
    </xf>
    <xf numFmtId="0" fontId="20" fillId="0" borderId="35" xfId="0" applyNumberFormat="1" applyFont="1" applyBorder="1" applyAlignment="1">
      <alignment horizontal="center" vertical="center"/>
    </xf>
    <xf numFmtId="0" fontId="20" fillId="2" borderId="1" xfId="0" applyNumberFormat="1" applyFont="1" applyFill="1" applyBorder="1" applyAlignment="1" applyProtection="1">
      <alignment horizontal="center" vertical="center"/>
      <protection locked="0"/>
    </xf>
    <xf numFmtId="0" fontId="20" fillId="2" borderId="2" xfId="0" applyNumberFormat="1" applyFont="1" applyFill="1" applyBorder="1" applyAlignment="1" applyProtection="1">
      <alignment horizontal="center" vertical="center"/>
      <protection locked="0"/>
    </xf>
    <xf numFmtId="0" fontId="20" fillId="2" borderId="35" xfId="0" applyNumberFormat="1" applyFont="1" applyFill="1" applyBorder="1" applyAlignment="1" applyProtection="1">
      <alignment horizontal="center" vertical="center"/>
      <protection locked="0"/>
    </xf>
    <xf numFmtId="0" fontId="3" fillId="0" borderId="1" xfId="0" applyNumberFormat="1" applyFont="1" applyBorder="1" applyAlignment="1">
      <alignment horizontal="center" vertical="center" shrinkToFit="1"/>
    </xf>
    <xf numFmtId="0" fontId="3" fillId="0" borderId="2" xfId="0" applyNumberFormat="1" applyFont="1" applyBorder="1" applyAlignment="1">
      <alignment horizontal="center" vertical="center" shrinkToFit="1"/>
    </xf>
    <xf numFmtId="0" fontId="3" fillId="0" borderId="35" xfId="0" applyNumberFormat="1" applyFont="1" applyBorder="1" applyAlignment="1">
      <alignment horizontal="center" vertical="center" shrinkToFit="1"/>
    </xf>
    <xf numFmtId="0" fontId="3" fillId="0" borderId="35" xfId="0" applyNumberFormat="1" applyFont="1" applyBorder="1" applyAlignment="1">
      <alignment horizontal="center" vertical="center"/>
    </xf>
    <xf numFmtId="0" fontId="3" fillId="0" borderId="57" xfId="0" applyNumberFormat="1" applyFont="1" applyBorder="1" applyAlignment="1">
      <alignment horizontal="center" vertical="center"/>
    </xf>
    <xf numFmtId="0" fontId="3" fillId="0" borderId="58" xfId="0" applyNumberFormat="1" applyFont="1" applyBorder="1" applyAlignment="1">
      <alignment horizontal="center" vertical="center"/>
    </xf>
    <xf numFmtId="0" fontId="3" fillId="0" borderId="59" xfId="0" applyNumberFormat="1" applyFont="1" applyBorder="1" applyAlignment="1">
      <alignment horizontal="center" vertical="center"/>
    </xf>
    <xf numFmtId="0" fontId="3" fillId="0" borderId="1" xfId="0" applyNumberFormat="1" applyFont="1" applyBorder="1" applyAlignment="1">
      <alignment horizontal="center" vertical="center"/>
    </xf>
    <xf numFmtId="0" fontId="3" fillId="0" borderId="54" xfId="0" applyNumberFormat="1" applyFont="1" applyBorder="1" applyAlignment="1">
      <alignment horizontal="center" vertical="center"/>
    </xf>
    <xf numFmtId="0" fontId="3" fillId="0" borderId="60" xfId="0" applyNumberFormat="1" applyFont="1" applyBorder="1" applyAlignment="1">
      <alignment horizontal="center" vertical="center"/>
    </xf>
    <xf numFmtId="0" fontId="3" fillId="0" borderId="61" xfId="0" applyNumberFormat="1" applyFont="1" applyBorder="1" applyAlignment="1">
      <alignment horizontal="center" vertical="center"/>
    </xf>
    <xf numFmtId="0" fontId="20" fillId="2" borderId="3" xfId="0" applyNumberFormat="1" applyFont="1" applyFill="1" applyBorder="1" applyAlignment="1" applyProtection="1">
      <alignment horizontal="center" vertical="center"/>
      <protection locked="0"/>
    </xf>
    <xf numFmtId="0" fontId="20" fillId="2" borderId="4" xfId="0" applyNumberFormat="1" applyFont="1" applyFill="1" applyBorder="1" applyAlignment="1" applyProtection="1">
      <alignment horizontal="center" vertical="center"/>
      <protection locked="0"/>
    </xf>
    <xf numFmtId="0" fontId="20" fillId="2" borderId="5" xfId="0" applyNumberFormat="1" applyFont="1" applyFill="1" applyBorder="1" applyAlignment="1" applyProtection="1">
      <alignment horizontal="center" vertical="center"/>
      <protection locked="0"/>
    </xf>
    <xf numFmtId="0" fontId="20" fillId="0" borderId="41" xfId="0" applyNumberFormat="1" applyFont="1" applyBorder="1" applyAlignment="1">
      <alignment horizontal="center" vertical="center"/>
    </xf>
    <xf numFmtId="0" fontId="20" fillId="0" borderId="42" xfId="0" applyNumberFormat="1" applyFont="1" applyBorder="1" applyAlignment="1">
      <alignment horizontal="center" vertical="center"/>
    </xf>
    <xf numFmtId="0" fontId="3" fillId="0" borderId="0" xfId="0" applyNumberFormat="1" applyFont="1" applyBorder="1" applyAlignment="1">
      <alignment horizontal="center" vertical="center" shrinkToFit="1"/>
    </xf>
    <xf numFmtId="0" fontId="3" fillId="0" borderId="3" xfId="0" applyNumberFormat="1" applyFont="1" applyFill="1" applyBorder="1" applyAlignment="1" applyProtection="1">
      <alignment horizontal="center" vertical="center"/>
    </xf>
    <xf numFmtId="0" fontId="3" fillId="0" borderId="4" xfId="0" applyNumberFormat="1" applyFont="1" applyFill="1" applyBorder="1" applyAlignment="1" applyProtection="1">
      <alignment horizontal="center" vertical="center"/>
    </xf>
    <xf numFmtId="0" fontId="3" fillId="0" borderId="5" xfId="0" applyNumberFormat="1" applyFont="1" applyFill="1" applyBorder="1" applyAlignment="1" applyProtection="1">
      <alignment horizontal="center" vertical="center"/>
    </xf>
    <xf numFmtId="0" fontId="3" fillId="0" borderId="3" xfId="0" applyNumberFormat="1" applyFont="1" applyFill="1" applyBorder="1" applyAlignment="1" applyProtection="1">
      <alignment horizontal="center" vertical="center"/>
      <protection locked="0"/>
    </xf>
    <xf numFmtId="0" fontId="3" fillId="0" borderId="4" xfId="0" applyNumberFormat="1" applyFont="1" applyFill="1" applyBorder="1" applyAlignment="1" applyProtection="1">
      <alignment horizontal="center" vertical="center"/>
      <protection locked="0"/>
    </xf>
    <xf numFmtId="0" fontId="3" fillId="0" borderId="5" xfId="0" applyNumberFormat="1" applyFont="1" applyFill="1" applyBorder="1" applyAlignment="1" applyProtection="1">
      <alignment horizontal="center" vertical="center"/>
      <protection locked="0"/>
    </xf>
    <xf numFmtId="0" fontId="3" fillId="0" borderId="0" xfId="0" applyNumberFormat="1" applyFont="1" applyFill="1" applyAlignment="1">
      <alignment horizontal="center" vertical="center"/>
    </xf>
    <xf numFmtId="0" fontId="3" fillId="0" borderId="0" xfId="0" applyNumberFormat="1" applyFont="1" applyAlignment="1">
      <alignment horizontal="center" vertical="center"/>
    </xf>
    <xf numFmtId="0" fontId="8" fillId="0" borderId="0" xfId="0" applyNumberFormat="1" applyFont="1" applyAlignment="1">
      <alignment horizontal="center" vertical="center"/>
    </xf>
    <xf numFmtId="0" fontId="3" fillId="0" borderId="3" xfId="0" applyNumberFormat="1" applyFont="1" applyBorder="1" applyAlignment="1">
      <alignment horizontal="center" vertical="center"/>
    </xf>
    <xf numFmtId="0" fontId="3" fillId="0" borderId="4" xfId="0" applyNumberFormat="1" applyFont="1" applyBorder="1" applyAlignment="1">
      <alignment horizontal="center" vertical="center"/>
    </xf>
    <xf numFmtId="0" fontId="3" fillId="0" borderId="5" xfId="0" applyNumberFormat="1" applyFont="1" applyBorder="1" applyAlignment="1">
      <alignment horizontal="center" vertical="center"/>
    </xf>
    <xf numFmtId="0" fontId="5" fillId="0" borderId="45" xfId="0" applyNumberFormat="1" applyFont="1" applyBorder="1" applyAlignment="1">
      <alignment horizontal="distributed" vertical="distributed"/>
    </xf>
    <xf numFmtId="0" fontId="5" fillId="0" borderId="0" xfId="0" applyNumberFormat="1" applyFont="1" applyBorder="1" applyAlignment="1">
      <alignment horizontal="distributed" vertical="distributed"/>
    </xf>
    <xf numFmtId="0" fontId="5" fillId="0" borderId="46" xfId="0" applyNumberFormat="1" applyFont="1" applyFill="1" applyBorder="1" applyAlignment="1">
      <alignment horizontal="center" vertical="center" shrinkToFit="1"/>
    </xf>
    <xf numFmtId="0" fontId="5" fillId="0" borderId="47" xfId="0" applyNumberFormat="1" applyFont="1" applyFill="1" applyBorder="1" applyAlignment="1">
      <alignment horizontal="center" vertical="center" shrinkToFit="1"/>
    </xf>
    <xf numFmtId="0" fontId="5" fillId="0" borderId="48" xfId="0" applyNumberFormat="1" applyFont="1" applyFill="1" applyBorder="1" applyAlignment="1">
      <alignment horizontal="center" vertical="center" shrinkToFit="1"/>
    </xf>
    <xf numFmtId="0" fontId="3" fillId="0" borderId="3" xfId="0" applyNumberFormat="1" applyFont="1" applyFill="1" applyBorder="1" applyAlignment="1" applyProtection="1">
      <alignment horizontal="center" vertical="center" wrapText="1"/>
      <protection locked="0"/>
    </xf>
    <xf numFmtId="0" fontId="3" fillId="0" borderId="4" xfId="0" applyNumberFormat="1" applyFont="1" applyFill="1" applyBorder="1" applyAlignment="1" applyProtection="1">
      <alignment horizontal="center" vertical="center" wrapText="1"/>
      <protection locked="0"/>
    </xf>
    <xf numFmtId="0" fontId="3" fillId="0" borderId="5" xfId="0" applyNumberFormat="1" applyFont="1" applyFill="1" applyBorder="1" applyAlignment="1" applyProtection="1">
      <alignment horizontal="center" vertical="center" wrapText="1"/>
      <protection locked="0"/>
    </xf>
    <xf numFmtId="0" fontId="3" fillId="2" borderId="3" xfId="1" applyNumberFormat="1" applyFont="1" applyFill="1" applyBorder="1" applyAlignment="1" applyProtection="1">
      <alignment horizontal="center" vertical="center"/>
      <protection locked="0"/>
    </xf>
    <xf numFmtId="0" fontId="3" fillId="2" borderId="4" xfId="1" applyNumberFormat="1" applyFont="1" applyFill="1" applyBorder="1" applyAlignment="1" applyProtection="1">
      <alignment horizontal="center" vertical="center"/>
      <protection locked="0"/>
    </xf>
    <xf numFmtId="0" fontId="3" fillId="2" borderId="5" xfId="1" applyNumberFormat="1" applyFont="1" applyFill="1" applyBorder="1" applyAlignment="1" applyProtection="1">
      <alignment horizontal="center" vertical="center"/>
      <protection locked="0"/>
    </xf>
    <xf numFmtId="0" fontId="3" fillId="0" borderId="19" xfId="0" applyNumberFormat="1" applyFont="1" applyBorder="1" applyAlignment="1">
      <alignment horizontal="center" vertical="center" shrinkToFit="1"/>
    </xf>
    <xf numFmtId="0" fontId="3" fillId="0" borderId="20" xfId="0" applyNumberFormat="1" applyFont="1" applyBorder="1" applyAlignment="1">
      <alignment horizontal="center" vertical="center" shrinkToFit="1"/>
    </xf>
    <xf numFmtId="0" fontId="3" fillId="0" borderId="39" xfId="0" applyNumberFormat="1" applyFont="1" applyBorder="1" applyAlignment="1">
      <alignment horizontal="center" vertical="center" shrinkToFit="1"/>
    </xf>
    <xf numFmtId="0" fontId="3" fillId="0" borderId="19" xfId="0" applyNumberFormat="1" applyFont="1" applyBorder="1" applyAlignment="1">
      <alignment horizontal="center" vertical="center"/>
    </xf>
    <xf numFmtId="0" fontId="3" fillId="0" borderId="20" xfId="0" applyNumberFormat="1" applyFont="1" applyBorder="1" applyAlignment="1">
      <alignment horizontal="center" vertical="center"/>
    </xf>
    <xf numFmtId="0" fontId="3" fillId="0" borderId="39" xfId="0" applyNumberFormat="1" applyFont="1" applyBorder="1" applyAlignment="1">
      <alignment horizontal="center" vertical="center"/>
    </xf>
    <xf numFmtId="0" fontId="21" fillId="0" borderId="3" xfId="0" applyNumberFormat="1" applyFont="1" applyFill="1" applyBorder="1" applyAlignment="1">
      <alignment horizontal="center" vertical="center" wrapText="1" shrinkToFit="1"/>
    </xf>
    <xf numFmtId="0" fontId="21" fillId="0" borderId="4" xfId="0" applyNumberFormat="1" applyFont="1" applyFill="1" applyBorder="1" applyAlignment="1">
      <alignment horizontal="center" vertical="center" wrapText="1" shrinkToFit="1"/>
    </xf>
    <xf numFmtId="0" fontId="21" fillId="0" borderId="5" xfId="0" applyNumberFormat="1" applyFont="1" applyFill="1" applyBorder="1" applyAlignment="1">
      <alignment horizontal="center" vertical="center" wrapText="1" shrinkToFit="1"/>
    </xf>
    <xf numFmtId="0" fontId="3" fillId="0" borderId="3" xfId="0" applyNumberFormat="1" applyFont="1" applyBorder="1" applyAlignment="1">
      <alignment horizontal="center" vertical="center" shrinkToFit="1"/>
    </xf>
    <xf numFmtId="0" fontId="3" fillId="0" borderId="4" xfId="0" applyNumberFormat="1" applyFont="1" applyBorder="1" applyAlignment="1">
      <alignment horizontal="center" vertical="center" shrinkToFit="1"/>
    </xf>
    <xf numFmtId="0" fontId="3" fillId="0" borderId="5" xfId="0" applyNumberFormat="1" applyFont="1" applyBorder="1" applyAlignment="1">
      <alignment horizontal="center" vertical="center" shrinkToFit="1"/>
    </xf>
    <xf numFmtId="0" fontId="3" fillId="0" borderId="19" xfId="0" applyNumberFormat="1" applyFont="1" applyFill="1" applyBorder="1" applyAlignment="1">
      <alignment horizontal="center" vertical="center" shrinkToFit="1"/>
    </xf>
    <xf numFmtId="0" fontId="3" fillId="0" borderId="20" xfId="0" applyNumberFormat="1" applyFont="1" applyFill="1" applyBorder="1" applyAlignment="1">
      <alignment horizontal="center" vertical="center" shrinkToFit="1"/>
    </xf>
    <xf numFmtId="0" fontId="3" fillId="0" borderId="39" xfId="0" applyNumberFormat="1" applyFont="1" applyFill="1" applyBorder="1" applyAlignment="1">
      <alignment horizontal="center" vertical="center" shrinkToFit="1"/>
    </xf>
    <xf numFmtId="0" fontId="3" fillId="0" borderId="3" xfId="0" applyNumberFormat="1" applyFont="1" applyBorder="1" applyAlignment="1" applyProtection="1">
      <alignment horizontal="center" vertical="center"/>
      <protection locked="0"/>
    </xf>
    <xf numFmtId="0" fontId="3" fillId="0" borderId="4" xfId="0" applyNumberFormat="1" applyFont="1" applyBorder="1" applyAlignment="1" applyProtection="1">
      <alignment horizontal="center" vertical="center"/>
      <protection locked="0"/>
    </xf>
    <xf numFmtId="0" fontId="3" fillId="0" borderId="5" xfId="0" applyNumberFormat="1" applyFont="1" applyBorder="1" applyAlignment="1" applyProtection="1">
      <alignment horizontal="center" vertical="center"/>
      <protection locked="0"/>
    </xf>
    <xf numFmtId="0" fontId="3" fillId="0" borderId="3" xfId="0" applyNumberFormat="1" applyFont="1" applyFill="1" applyBorder="1" applyAlignment="1" applyProtection="1">
      <alignment horizontal="center" vertical="center" wrapText="1" shrinkToFit="1"/>
      <protection locked="0"/>
    </xf>
    <xf numFmtId="0" fontId="3" fillId="0" borderId="4" xfId="0" applyNumberFormat="1" applyFont="1" applyFill="1" applyBorder="1" applyAlignment="1" applyProtection="1">
      <alignment horizontal="center" vertical="center" wrapText="1" shrinkToFit="1"/>
      <protection locked="0"/>
    </xf>
    <xf numFmtId="0" fontId="3" fillId="0" borderId="4" xfId="0" applyNumberFormat="1" applyFont="1" applyFill="1" applyBorder="1" applyAlignment="1" applyProtection="1">
      <alignment horizontal="center" vertical="center" shrinkToFit="1"/>
      <protection locked="0"/>
    </xf>
    <xf numFmtId="0" fontId="3" fillId="0" borderId="5" xfId="0" applyNumberFormat="1" applyFont="1" applyFill="1" applyBorder="1" applyAlignment="1" applyProtection="1">
      <alignment horizontal="center" vertical="center" shrinkToFit="1"/>
      <protection locked="0"/>
    </xf>
    <xf numFmtId="0" fontId="20" fillId="0" borderId="3" xfId="0" applyNumberFormat="1" applyFont="1" applyFill="1" applyBorder="1" applyAlignment="1" applyProtection="1">
      <alignment horizontal="center" vertical="center" wrapText="1"/>
      <protection locked="0"/>
    </xf>
    <xf numFmtId="0" fontId="20" fillId="0" borderId="4" xfId="0" applyNumberFormat="1" applyFont="1" applyFill="1" applyBorder="1" applyAlignment="1" applyProtection="1">
      <alignment horizontal="center" vertical="center"/>
      <protection locked="0"/>
    </xf>
    <xf numFmtId="0" fontId="20" fillId="0" borderId="5" xfId="0" applyNumberFormat="1" applyFont="1" applyFill="1" applyBorder="1" applyAlignment="1" applyProtection="1">
      <alignment horizontal="center" vertical="center"/>
      <protection locked="0"/>
    </xf>
    <xf numFmtId="0" fontId="20" fillId="0" borderId="4" xfId="0" applyNumberFormat="1" applyFont="1" applyFill="1" applyBorder="1" applyAlignment="1" applyProtection="1">
      <alignment horizontal="center" vertical="center" wrapText="1"/>
      <protection locked="0"/>
    </xf>
    <xf numFmtId="0" fontId="20" fillId="0" borderId="5" xfId="0" applyNumberFormat="1" applyFont="1" applyFill="1" applyBorder="1" applyAlignment="1" applyProtection="1">
      <alignment horizontal="center" vertical="center" wrapText="1"/>
      <protection locked="0"/>
    </xf>
    <xf numFmtId="0" fontId="3" fillId="0" borderId="3"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0" fontId="3" fillId="0" borderId="5" xfId="0" applyNumberFormat="1" applyFont="1" applyFill="1" applyBorder="1" applyAlignment="1">
      <alignment horizontal="center" vertical="center"/>
    </xf>
    <xf numFmtId="0" fontId="3" fillId="0" borderId="3" xfId="0" applyNumberFormat="1" applyFont="1" applyFill="1" applyBorder="1" applyAlignment="1">
      <alignment horizontal="center" vertical="center" wrapText="1" shrinkToFit="1"/>
    </xf>
    <xf numFmtId="0" fontId="3" fillId="0" borderId="4" xfId="0" applyNumberFormat="1" applyFont="1" applyFill="1" applyBorder="1" applyAlignment="1">
      <alignment horizontal="center" vertical="center" shrinkToFit="1"/>
    </xf>
    <xf numFmtId="0" fontId="3" fillId="0" borderId="5" xfId="0" applyNumberFormat="1" applyFont="1" applyFill="1" applyBorder="1" applyAlignment="1">
      <alignment horizontal="center" vertical="center" shrinkToFit="1"/>
    </xf>
    <xf numFmtId="0" fontId="3" fillId="2" borderId="3" xfId="0" applyNumberFormat="1" applyFont="1" applyFill="1" applyBorder="1" applyAlignment="1" applyProtection="1">
      <alignment horizontal="center" vertical="center" wrapText="1"/>
      <protection locked="0"/>
    </xf>
    <xf numFmtId="0" fontId="3" fillId="2" borderId="4" xfId="0" applyNumberFormat="1" applyFont="1" applyFill="1" applyBorder="1" applyAlignment="1" applyProtection="1">
      <alignment horizontal="center" vertical="center" wrapText="1"/>
      <protection locked="0"/>
    </xf>
    <xf numFmtId="0" fontId="3" fillId="2" borderId="5" xfId="0" applyNumberFormat="1" applyFont="1" applyFill="1" applyBorder="1" applyAlignment="1" applyProtection="1">
      <alignment horizontal="center" vertical="center" wrapText="1"/>
      <protection locked="0"/>
    </xf>
    <xf numFmtId="0" fontId="3" fillId="0" borderId="4" xfId="0" applyNumberFormat="1" applyFont="1" applyFill="1" applyBorder="1" applyAlignment="1">
      <alignment horizontal="center" vertical="center" wrapText="1" shrinkToFit="1"/>
    </xf>
    <xf numFmtId="0" fontId="20" fillId="0" borderId="3" xfId="0" applyNumberFormat="1" applyFont="1" applyFill="1" applyBorder="1" applyAlignment="1">
      <alignment horizontal="center" vertical="center" wrapText="1"/>
    </xf>
    <xf numFmtId="0" fontId="20" fillId="0" borderId="4" xfId="0" applyNumberFormat="1" applyFont="1" applyFill="1" applyBorder="1" applyAlignment="1">
      <alignment horizontal="center" vertical="center"/>
    </xf>
    <xf numFmtId="0" fontId="20" fillId="0" borderId="5" xfId="0" applyNumberFormat="1" applyFont="1" applyFill="1" applyBorder="1" applyAlignment="1">
      <alignment horizontal="center" vertical="center"/>
    </xf>
    <xf numFmtId="0" fontId="20" fillId="0" borderId="4" xfId="0" applyNumberFormat="1" applyFont="1" applyFill="1" applyBorder="1" applyAlignment="1">
      <alignment horizontal="center" vertical="center" wrapText="1"/>
    </xf>
    <xf numFmtId="0" fontId="20" fillId="0" borderId="5"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20" fillId="0" borderId="43" xfId="0" applyNumberFormat="1" applyFont="1" applyFill="1" applyBorder="1" applyAlignment="1">
      <alignment horizontal="center" vertical="center" wrapText="1"/>
    </xf>
    <xf numFmtId="0" fontId="20" fillId="0" borderId="43" xfId="0" applyNumberFormat="1" applyFont="1" applyFill="1" applyBorder="1" applyAlignment="1">
      <alignment horizontal="center" vertical="center"/>
    </xf>
    <xf numFmtId="0" fontId="3" fillId="0" borderId="43" xfId="0" applyNumberFormat="1" applyFont="1" applyFill="1" applyBorder="1" applyAlignment="1">
      <alignment horizontal="center" vertical="center"/>
    </xf>
    <xf numFmtId="0" fontId="3" fillId="0" borderId="43" xfId="0" applyNumberFormat="1" applyFont="1" applyFill="1" applyBorder="1" applyAlignment="1">
      <alignment horizontal="center" vertical="center" wrapText="1" shrinkToFit="1"/>
    </xf>
    <xf numFmtId="0" fontId="3" fillId="0" borderId="43" xfId="0" applyNumberFormat="1" applyFont="1" applyFill="1" applyBorder="1" applyAlignment="1">
      <alignment horizontal="center" vertical="center" shrinkToFit="1"/>
    </xf>
    <xf numFmtId="0" fontId="3" fillId="0" borderId="43" xfId="0" applyNumberFormat="1" applyFont="1" applyBorder="1" applyAlignment="1">
      <alignment horizontal="center" vertical="center"/>
    </xf>
    <xf numFmtId="0" fontId="3" fillId="0" borderId="43" xfId="0" applyNumberFormat="1" applyFont="1" applyBorder="1" applyAlignment="1">
      <alignment horizontal="center" vertical="center" wrapText="1"/>
    </xf>
    <xf numFmtId="0" fontId="3" fillId="2" borderId="43" xfId="1" applyNumberFormat="1" applyFont="1" applyFill="1" applyBorder="1" applyAlignment="1" applyProtection="1">
      <alignment horizontal="center" vertical="center"/>
      <protection locked="0"/>
    </xf>
    <xf numFmtId="0" fontId="21" fillId="0" borderId="19" xfId="0" applyNumberFormat="1" applyFont="1" applyFill="1" applyBorder="1" applyAlignment="1">
      <alignment horizontal="center" vertical="center" wrapText="1" shrinkToFit="1"/>
    </xf>
    <xf numFmtId="0" fontId="22" fillId="0" borderId="20" xfId="0" applyNumberFormat="1" applyFont="1" applyFill="1" applyBorder="1" applyAlignment="1">
      <alignment horizontal="center" vertical="center" wrapText="1" shrinkToFit="1"/>
    </xf>
    <xf numFmtId="0" fontId="3" fillId="0" borderId="4" xfId="0" applyNumberFormat="1" applyFont="1" applyBorder="1" applyAlignment="1">
      <alignment horizontal="distributed" vertical="center" shrinkToFit="1"/>
    </xf>
    <xf numFmtId="0" fontId="3" fillId="2" borderId="3" xfId="0" applyNumberFormat="1" applyFont="1" applyFill="1" applyBorder="1" applyAlignment="1" applyProtection="1">
      <alignment horizontal="right" vertical="center"/>
      <protection locked="0"/>
    </xf>
    <xf numFmtId="0" fontId="3" fillId="2" borderId="4" xfId="0" applyNumberFormat="1" applyFont="1" applyFill="1" applyBorder="1" applyAlignment="1" applyProtection="1">
      <alignment horizontal="right" vertical="center"/>
      <protection locked="0"/>
    </xf>
    <xf numFmtId="0" fontId="3" fillId="2" borderId="3" xfId="0" applyNumberFormat="1" applyFont="1" applyFill="1" applyBorder="1" applyAlignment="1" applyProtection="1">
      <alignment horizontal="center" vertical="center" shrinkToFit="1"/>
      <protection locked="0"/>
    </xf>
    <xf numFmtId="0" fontId="3" fillId="2" borderId="4" xfId="0" applyNumberFormat="1" applyFont="1" applyFill="1" applyBorder="1" applyAlignment="1" applyProtection="1">
      <alignment horizontal="center" vertical="center" shrinkToFit="1"/>
      <protection locked="0"/>
    </xf>
    <xf numFmtId="0" fontId="3" fillId="0" borderId="0" xfId="0" applyNumberFormat="1" applyFont="1" applyBorder="1" applyAlignment="1">
      <alignment horizontal="center" vertical="center"/>
    </xf>
    <xf numFmtId="0" fontId="3" fillId="0" borderId="42" xfId="0" applyNumberFormat="1" applyFont="1" applyBorder="1" applyAlignment="1">
      <alignment horizontal="center" vertical="center"/>
    </xf>
    <xf numFmtId="0" fontId="3" fillId="0" borderId="20" xfId="0" applyNumberFormat="1" applyFont="1" applyBorder="1" applyAlignment="1">
      <alignment horizontal="distributed" vertical="center" shrinkToFit="1"/>
    </xf>
    <xf numFmtId="0" fontId="3" fillId="2" borderId="19" xfId="0" applyNumberFormat="1" applyFont="1" applyFill="1" applyBorder="1" applyAlignment="1" applyProtection="1">
      <alignment horizontal="center" vertical="center" shrinkToFit="1"/>
      <protection locked="0"/>
    </xf>
    <xf numFmtId="0" fontId="3" fillId="2" borderId="20" xfId="0" applyNumberFormat="1" applyFont="1" applyFill="1" applyBorder="1" applyAlignment="1" applyProtection="1">
      <alignment horizontal="center" vertical="center" shrinkToFit="1"/>
      <protection locked="0"/>
    </xf>
    <xf numFmtId="0" fontId="3" fillId="2" borderId="20" xfId="0" applyNumberFormat="1" applyFont="1" applyFill="1" applyBorder="1" applyAlignment="1" applyProtection="1">
      <alignment horizontal="center" vertical="center"/>
      <protection locked="0"/>
    </xf>
    <xf numFmtId="0" fontId="3" fillId="0" borderId="41" xfId="0" applyNumberFormat="1" applyFont="1" applyBorder="1" applyAlignment="1">
      <alignment horizontal="center" vertical="center" wrapText="1"/>
    </xf>
    <xf numFmtId="0" fontId="3" fillId="0" borderId="0" xfId="0" applyNumberFormat="1" applyFont="1" applyBorder="1" applyAlignment="1">
      <alignment horizontal="center" vertical="center" wrapText="1"/>
    </xf>
    <xf numFmtId="0" fontId="3" fillId="0" borderId="2" xfId="0" applyNumberFormat="1" applyFont="1" applyBorder="1" applyAlignment="1">
      <alignment horizontal="distributed" vertical="center" shrinkToFit="1"/>
    </xf>
    <xf numFmtId="0" fontId="3" fillId="2" borderId="1" xfId="0" applyNumberFormat="1" applyFont="1" applyFill="1" applyBorder="1" applyAlignment="1" applyProtection="1">
      <alignment horizontal="center" vertical="center" shrinkToFit="1"/>
      <protection locked="0"/>
    </xf>
    <xf numFmtId="0" fontId="3" fillId="2" borderId="2" xfId="0" applyNumberFormat="1" applyFont="1" applyFill="1" applyBorder="1" applyAlignment="1" applyProtection="1">
      <alignment horizontal="center" vertical="center" shrinkToFit="1"/>
      <protection locked="0"/>
    </xf>
    <xf numFmtId="0" fontId="3" fillId="2" borderId="2" xfId="0" applyNumberFormat="1" applyFont="1" applyFill="1" applyBorder="1" applyAlignment="1" applyProtection="1">
      <alignment horizontal="center" vertical="center"/>
      <protection locked="0"/>
    </xf>
    <xf numFmtId="0" fontId="3" fillId="0" borderId="79" xfId="0" applyNumberFormat="1" applyFont="1" applyBorder="1" applyAlignment="1">
      <alignment horizontal="center" vertical="center" shrinkToFit="1"/>
    </xf>
    <xf numFmtId="0" fontId="3" fillId="2" borderId="79" xfId="0" applyNumberFormat="1" applyFont="1" applyFill="1" applyBorder="1" applyAlignment="1" applyProtection="1">
      <alignment horizontal="center" vertical="center" shrinkToFit="1"/>
      <protection locked="0"/>
    </xf>
    <xf numFmtId="0" fontId="3" fillId="0" borderId="83" xfId="0" applyNumberFormat="1" applyFont="1" applyBorder="1" applyAlignment="1">
      <alignment horizontal="center" vertical="center" shrinkToFit="1"/>
    </xf>
    <xf numFmtId="0" fontId="3" fillId="2" borderId="78" xfId="0" applyNumberFormat="1" applyFont="1" applyFill="1" applyBorder="1" applyAlignment="1" applyProtection="1">
      <alignment horizontal="center" vertical="center" shrinkToFit="1"/>
      <protection locked="0"/>
    </xf>
    <xf numFmtId="0" fontId="3" fillId="0" borderId="81" xfId="0" applyNumberFormat="1" applyFont="1" applyBorder="1" applyAlignment="1">
      <alignment horizontal="center" vertical="center" shrinkToFit="1"/>
    </xf>
    <xf numFmtId="0" fontId="3" fillId="0" borderId="82" xfId="0" applyNumberFormat="1" applyFont="1" applyBorder="1" applyAlignment="1">
      <alignment horizontal="center" vertical="center" shrinkToFit="1"/>
    </xf>
    <xf numFmtId="49" fontId="3" fillId="2" borderId="79" xfId="0" applyNumberFormat="1" applyFont="1" applyFill="1" applyBorder="1" applyAlignment="1" applyProtection="1">
      <alignment horizontal="center" vertical="center" shrinkToFit="1"/>
      <protection locked="0"/>
    </xf>
    <xf numFmtId="0" fontId="3" fillId="0" borderId="80" xfId="0" applyNumberFormat="1" applyFont="1" applyBorder="1" applyAlignment="1">
      <alignment horizontal="center" vertical="center" shrinkToFit="1"/>
    </xf>
    <xf numFmtId="0" fontId="3" fillId="2" borderId="82" xfId="0" applyNumberFormat="1" applyFont="1" applyFill="1" applyBorder="1" applyAlignment="1" applyProtection="1">
      <alignment horizontal="center" vertical="center" shrinkToFit="1"/>
      <protection locked="0"/>
    </xf>
    <xf numFmtId="0" fontId="3" fillId="0" borderId="65" xfId="0" applyNumberFormat="1" applyFont="1" applyBorder="1" applyAlignment="1">
      <alignment horizontal="center" vertical="center" shrinkToFit="1"/>
    </xf>
    <xf numFmtId="0" fontId="3" fillId="2" borderId="80" xfId="0" applyNumberFormat="1" applyFont="1" applyFill="1" applyBorder="1" applyAlignment="1" applyProtection="1">
      <alignment horizontal="center" vertical="center" shrinkToFit="1"/>
      <protection locked="0"/>
    </xf>
    <xf numFmtId="0" fontId="3" fillId="2" borderId="64" xfId="0" applyNumberFormat="1" applyFont="1" applyFill="1" applyBorder="1" applyAlignment="1" applyProtection="1">
      <alignment horizontal="center" vertical="center" shrinkToFit="1"/>
      <protection locked="0"/>
    </xf>
    <xf numFmtId="0" fontId="3" fillId="0" borderId="43" xfId="0" applyNumberFormat="1" applyFont="1" applyBorder="1" applyAlignment="1">
      <alignment horizontal="center" vertical="center" shrinkToFit="1"/>
    </xf>
    <xf numFmtId="49" fontId="3" fillId="2" borderId="4" xfId="0" applyNumberFormat="1" applyFont="1" applyFill="1" applyBorder="1" applyAlignment="1" applyProtection="1">
      <alignment horizontal="center" vertical="center" shrinkToFit="1"/>
      <protection locked="0"/>
    </xf>
    <xf numFmtId="0" fontId="3" fillId="3" borderId="4" xfId="0" applyNumberFormat="1" applyFont="1" applyFill="1" applyBorder="1" applyAlignment="1" applyProtection="1">
      <alignment horizontal="center" vertical="center" shrinkToFit="1"/>
      <protection locked="0"/>
    </xf>
    <xf numFmtId="0" fontId="3" fillId="2" borderId="5" xfId="0" applyNumberFormat="1" applyFont="1" applyFill="1" applyBorder="1" applyAlignment="1" applyProtection="1">
      <alignment horizontal="center" vertical="center" shrinkToFit="1"/>
      <protection locked="0"/>
    </xf>
    <xf numFmtId="0" fontId="3" fillId="0" borderId="64" xfId="0" applyNumberFormat="1" applyFont="1" applyBorder="1" applyAlignment="1">
      <alignment horizontal="center" vertical="center" shrinkToFit="1"/>
    </xf>
    <xf numFmtId="49" fontId="3" fillId="3" borderId="4" xfId="0" applyNumberFormat="1" applyFont="1" applyFill="1" applyBorder="1" applyAlignment="1" applyProtection="1">
      <alignment horizontal="center" vertical="center" shrinkToFit="1"/>
      <protection locked="0"/>
    </xf>
    <xf numFmtId="0" fontId="3" fillId="3" borderId="3" xfId="0" applyNumberFormat="1" applyFont="1" applyFill="1" applyBorder="1" applyAlignment="1" applyProtection="1">
      <alignment horizontal="center" vertical="center" shrinkToFit="1"/>
      <protection locked="0"/>
    </xf>
    <xf numFmtId="0" fontId="3" fillId="3" borderId="19" xfId="0" applyNumberFormat="1" applyFont="1" applyFill="1" applyBorder="1" applyAlignment="1" applyProtection="1">
      <alignment horizontal="center" vertical="center" shrinkToFit="1"/>
      <protection locked="0"/>
    </xf>
    <xf numFmtId="0" fontId="3" fillId="3" borderId="20" xfId="0" applyNumberFormat="1" applyFont="1" applyFill="1" applyBorder="1" applyAlignment="1" applyProtection="1">
      <alignment horizontal="center" vertical="center" shrinkToFit="1"/>
      <protection locked="0"/>
    </xf>
    <xf numFmtId="0" fontId="3" fillId="0" borderId="76" xfId="0" applyNumberFormat="1" applyFont="1" applyBorder="1" applyAlignment="1">
      <alignment horizontal="center" vertical="center" shrinkToFit="1"/>
    </xf>
    <xf numFmtId="0" fontId="3" fillId="0" borderId="46" xfId="0" applyNumberFormat="1" applyFont="1" applyBorder="1" applyAlignment="1">
      <alignment horizontal="center" vertical="center" shrinkToFit="1"/>
    </xf>
    <xf numFmtId="0" fontId="3" fillId="0" borderId="47" xfId="0" applyNumberFormat="1" applyFont="1" applyBorder="1" applyAlignment="1">
      <alignment horizontal="center" vertical="center" shrinkToFit="1"/>
    </xf>
    <xf numFmtId="0" fontId="3" fillId="0" borderId="77" xfId="0" applyNumberFormat="1" applyFont="1" applyBorder="1" applyAlignment="1">
      <alignment horizontal="center" vertical="center" shrinkToFit="1"/>
    </xf>
    <xf numFmtId="0" fontId="3" fillId="0" borderId="63" xfId="0" applyNumberFormat="1" applyFont="1" applyBorder="1" applyAlignment="1">
      <alignment horizontal="center" vertical="center" shrinkToFit="1"/>
    </xf>
    <xf numFmtId="49" fontId="3" fillId="2" borderId="47" xfId="0" applyNumberFormat="1" applyFont="1" applyFill="1" applyBorder="1" applyAlignment="1" applyProtection="1">
      <alignment horizontal="center" vertical="center" shrinkToFit="1"/>
      <protection locked="0"/>
    </xf>
    <xf numFmtId="0" fontId="3" fillId="0" borderId="75" xfId="0" applyNumberFormat="1" applyFont="1" applyBorder="1" applyAlignment="1">
      <alignment horizontal="center" vertical="center" shrinkToFit="1"/>
    </xf>
    <xf numFmtId="0" fontId="3" fillId="0" borderId="70" xfId="0" applyNumberFormat="1" applyFont="1" applyBorder="1" applyAlignment="1">
      <alignment horizontal="center" vertical="center" shrinkToFit="1"/>
    </xf>
    <xf numFmtId="0" fontId="3" fillId="0" borderId="67" xfId="0" applyNumberFormat="1" applyFont="1" applyBorder="1" applyAlignment="1">
      <alignment horizontal="center" vertical="center" shrinkToFit="1"/>
    </xf>
    <xf numFmtId="0" fontId="3" fillId="0" borderId="69" xfId="0" applyNumberFormat="1" applyFont="1" applyBorder="1" applyAlignment="1">
      <alignment horizontal="center" vertical="center" shrinkToFit="1"/>
    </xf>
    <xf numFmtId="0" fontId="3" fillId="0" borderId="73" xfId="0" applyNumberFormat="1" applyFont="1" applyBorder="1" applyAlignment="1">
      <alignment horizontal="center" vertical="center" shrinkToFit="1"/>
    </xf>
    <xf numFmtId="0" fontId="3" fillId="0" borderId="74" xfId="0" applyNumberFormat="1" applyFont="1" applyBorder="1" applyAlignment="1">
      <alignment horizontal="center" vertical="center" shrinkToFit="1"/>
    </xf>
    <xf numFmtId="0" fontId="3" fillId="0" borderId="66" xfId="0" applyNumberFormat="1" applyFont="1" applyBorder="1" applyAlignment="1">
      <alignment horizontal="center" vertical="center" shrinkToFit="1"/>
    </xf>
    <xf numFmtId="0" fontId="3" fillId="0" borderId="62" xfId="0" applyNumberFormat="1" applyFont="1" applyBorder="1" applyAlignment="1">
      <alignment horizontal="center" vertical="center" shrinkToFit="1"/>
    </xf>
    <xf numFmtId="0" fontId="3" fillId="0" borderId="4" xfId="0" applyNumberFormat="1" applyFont="1" applyFill="1" applyBorder="1" applyAlignment="1">
      <alignment horizontal="distributed" vertical="center"/>
    </xf>
    <xf numFmtId="0" fontId="3" fillId="0" borderId="4" xfId="0" applyNumberFormat="1" applyFont="1" applyBorder="1" applyAlignment="1">
      <alignment horizontal="distributed" vertical="center"/>
    </xf>
    <xf numFmtId="38" fontId="3" fillId="3" borderId="3" xfId="1" applyFont="1" applyFill="1" applyBorder="1" applyAlignment="1" applyProtection="1">
      <alignment horizontal="center" vertical="center"/>
    </xf>
    <xf numFmtId="38" fontId="3" fillId="3" borderId="4" xfId="1" applyFont="1" applyFill="1" applyBorder="1" applyAlignment="1" applyProtection="1">
      <alignment horizontal="center" vertical="center"/>
    </xf>
    <xf numFmtId="38" fontId="3" fillId="3" borderId="5" xfId="1" applyFont="1" applyFill="1" applyBorder="1" applyAlignment="1" applyProtection="1">
      <alignment horizontal="center" vertical="center"/>
    </xf>
    <xf numFmtId="0" fontId="3" fillId="0" borderId="20" xfId="0" applyNumberFormat="1" applyFont="1" applyFill="1" applyBorder="1" applyAlignment="1">
      <alignment horizontal="center" vertical="center"/>
    </xf>
    <xf numFmtId="0" fontId="3" fillId="0" borderId="39" xfId="0" applyNumberFormat="1" applyFont="1" applyFill="1" applyBorder="1" applyAlignment="1">
      <alignment horizontal="center" vertical="center"/>
    </xf>
    <xf numFmtId="38" fontId="3" fillId="0" borderId="41" xfId="1" applyFont="1" applyFill="1" applyBorder="1" applyAlignment="1">
      <alignment horizontal="center" vertical="center"/>
    </xf>
    <xf numFmtId="38" fontId="3" fillId="0" borderId="0" xfId="1" applyFont="1" applyFill="1" applyBorder="1" applyAlignment="1">
      <alignment horizontal="center" vertical="center"/>
    </xf>
    <xf numFmtId="38" fontId="3" fillId="2" borderId="27" xfId="1" applyFont="1" applyFill="1" applyBorder="1" applyAlignment="1" applyProtection="1">
      <alignment horizontal="center" vertical="center"/>
      <protection locked="0"/>
    </xf>
    <xf numFmtId="38" fontId="3" fillId="0" borderId="71" xfId="1" applyFont="1" applyFill="1" applyBorder="1" applyAlignment="1">
      <alignment horizontal="center" vertical="center"/>
    </xf>
    <xf numFmtId="38" fontId="3" fillId="0" borderId="72" xfId="1" applyFont="1" applyFill="1" applyBorder="1" applyAlignment="1">
      <alignment horizontal="center" vertical="center"/>
    </xf>
    <xf numFmtId="177" fontId="3" fillId="3" borderId="3" xfId="0" applyNumberFormat="1" applyFont="1" applyFill="1" applyBorder="1" applyAlignment="1" applyProtection="1">
      <alignment horizontal="center" vertical="center"/>
    </xf>
    <xf numFmtId="177" fontId="3" fillId="3" borderId="4" xfId="0" applyNumberFormat="1" applyFont="1" applyFill="1" applyBorder="1" applyAlignment="1" applyProtection="1">
      <alignment horizontal="center" vertical="center"/>
    </xf>
    <xf numFmtId="0" fontId="3" fillId="0" borderId="1" xfId="0" applyNumberFormat="1" applyFont="1" applyFill="1" applyBorder="1" applyAlignment="1">
      <alignment horizontal="center" vertical="center"/>
    </xf>
    <xf numFmtId="0" fontId="3" fillId="0" borderId="2" xfId="0" applyNumberFormat="1" applyFont="1" applyFill="1" applyBorder="1" applyAlignment="1">
      <alignment horizontal="center" vertical="center"/>
    </xf>
    <xf numFmtId="0" fontId="3" fillId="0" borderId="35" xfId="0" applyNumberFormat="1" applyFont="1" applyFill="1" applyBorder="1" applyAlignment="1">
      <alignment horizontal="center" vertical="center"/>
    </xf>
    <xf numFmtId="0" fontId="3" fillId="0" borderId="14" xfId="0" applyNumberFormat="1" applyFont="1" applyFill="1" applyBorder="1" applyAlignment="1">
      <alignment horizontal="distributed" vertical="center"/>
    </xf>
    <xf numFmtId="38" fontId="3" fillId="2" borderId="16" xfId="1" applyFont="1" applyFill="1" applyBorder="1" applyAlignment="1" applyProtection="1">
      <alignment horizontal="center" vertical="center"/>
      <protection locked="0"/>
    </xf>
    <xf numFmtId="38" fontId="3" fillId="2" borderId="14" xfId="1" applyFont="1" applyFill="1" applyBorder="1" applyAlignment="1" applyProtection="1">
      <alignment horizontal="center" vertical="center"/>
      <protection locked="0"/>
    </xf>
    <xf numFmtId="38" fontId="3" fillId="2" borderId="15" xfId="1" applyFont="1" applyFill="1" applyBorder="1" applyAlignment="1" applyProtection="1">
      <alignment horizontal="center" vertical="center"/>
      <protection locked="0"/>
    </xf>
    <xf numFmtId="49" fontId="5" fillId="0" borderId="0" xfId="0" applyNumberFormat="1" applyFont="1" applyBorder="1" applyAlignment="1">
      <alignment horizontal="center" vertical="center"/>
    </xf>
    <xf numFmtId="0" fontId="59" fillId="0" borderId="129" xfId="0" applyNumberFormat="1" applyFont="1" applyBorder="1" applyAlignment="1">
      <alignment horizontal="center" vertical="center"/>
    </xf>
    <xf numFmtId="0" fontId="59" fillId="0" borderId="130" xfId="0" applyNumberFormat="1" applyFont="1" applyBorder="1" applyAlignment="1">
      <alignment horizontal="center" vertical="center"/>
    </xf>
    <xf numFmtId="0" fontId="59" fillId="0" borderId="131" xfId="0" applyNumberFormat="1" applyFont="1" applyBorder="1" applyAlignment="1">
      <alignment horizontal="center" vertical="center"/>
    </xf>
    <xf numFmtId="0" fontId="59" fillId="0" borderId="132" xfId="0" applyNumberFormat="1" applyFont="1" applyBorder="1" applyAlignment="1">
      <alignment horizontal="center" vertical="center"/>
    </xf>
    <xf numFmtId="0" fontId="59" fillId="0" borderId="133" xfId="0" applyNumberFormat="1" applyFont="1" applyBorder="1" applyAlignment="1">
      <alignment horizontal="center" vertical="center"/>
    </xf>
    <xf numFmtId="0" fontId="59" fillId="0" borderId="134" xfId="0" applyNumberFormat="1" applyFont="1" applyBorder="1" applyAlignment="1">
      <alignment horizontal="center" vertical="center"/>
    </xf>
    <xf numFmtId="49" fontId="5" fillId="0" borderId="0" xfId="2" applyNumberFormat="1" applyFont="1" applyFill="1" applyBorder="1" applyAlignment="1">
      <alignment horizontal="center" vertical="center" shrinkToFit="1"/>
    </xf>
    <xf numFmtId="49" fontId="15" fillId="0" borderId="0" xfId="2" applyNumberFormat="1" applyFont="1" applyFill="1" applyBorder="1" applyAlignment="1">
      <alignment horizontal="center" vertical="center" shrinkToFit="1"/>
    </xf>
    <xf numFmtId="49" fontId="5" fillId="2" borderId="41" xfId="2" applyNumberFormat="1" applyFont="1" applyFill="1" applyBorder="1" applyAlignment="1" applyProtection="1">
      <alignment horizontal="center" vertical="center" shrinkToFit="1"/>
      <protection locked="0"/>
    </xf>
    <xf numFmtId="49" fontId="5" fillId="2" borderId="0" xfId="2" applyNumberFormat="1" applyFont="1" applyFill="1" applyBorder="1" applyAlignment="1" applyProtection="1">
      <alignment horizontal="center" vertical="center" shrinkToFit="1"/>
      <protection locked="0"/>
    </xf>
    <xf numFmtId="49" fontId="5" fillId="2" borderId="42" xfId="2" applyNumberFormat="1" applyFont="1" applyFill="1" applyBorder="1" applyAlignment="1" applyProtection="1">
      <alignment horizontal="center" vertical="center" shrinkToFit="1"/>
      <protection locked="0"/>
    </xf>
    <xf numFmtId="49" fontId="5" fillId="0" borderId="1" xfId="2" applyNumberFormat="1" applyFont="1" applyFill="1" applyBorder="1" applyAlignment="1">
      <alignment horizontal="center" vertical="center" shrinkToFit="1"/>
    </xf>
    <xf numFmtId="49" fontId="5" fillId="0" borderId="2" xfId="2" applyNumberFormat="1" applyFont="1" applyFill="1" applyBorder="1" applyAlignment="1">
      <alignment horizontal="center" vertical="center" shrinkToFit="1"/>
    </xf>
    <xf numFmtId="49" fontId="5" fillId="0" borderId="35" xfId="2" applyNumberFormat="1" applyFont="1" applyFill="1" applyBorder="1" applyAlignment="1">
      <alignment horizontal="center" vertical="center" shrinkToFit="1"/>
    </xf>
    <xf numFmtId="49" fontId="5" fillId="0" borderId="19" xfId="2" applyNumberFormat="1" applyFont="1" applyFill="1" applyBorder="1" applyAlignment="1">
      <alignment horizontal="center" vertical="center" shrinkToFit="1"/>
    </xf>
    <xf numFmtId="49" fontId="5" fillId="0" borderId="20" xfId="2" applyNumberFormat="1" applyFont="1" applyFill="1" applyBorder="1" applyAlignment="1">
      <alignment horizontal="center" vertical="center" shrinkToFit="1"/>
    </xf>
    <xf numFmtId="49" fontId="5" fillId="0" borderId="39" xfId="2" applyNumberFormat="1" applyFont="1" applyFill="1" applyBorder="1" applyAlignment="1">
      <alignment horizontal="center" vertical="center" shrinkToFit="1"/>
    </xf>
    <xf numFmtId="49" fontId="5" fillId="2" borderId="95" xfId="2" applyNumberFormat="1" applyFont="1" applyFill="1" applyBorder="1" applyAlignment="1" applyProtection="1">
      <alignment horizontal="center" vertical="center" shrinkToFit="1"/>
      <protection locked="0"/>
    </xf>
    <xf numFmtId="49" fontId="5" fillId="2" borderId="96" xfId="2" applyNumberFormat="1" applyFont="1" applyFill="1" applyBorder="1" applyAlignment="1" applyProtection="1">
      <alignment horizontal="center" vertical="center" shrinkToFit="1"/>
      <protection locked="0"/>
    </xf>
    <xf numFmtId="49" fontId="5" fillId="0" borderId="43" xfId="2" applyNumberFormat="1" applyFont="1" applyFill="1" applyBorder="1" applyAlignment="1">
      <alignment horizontal="center" vertical="center" shrinkToFit="1"/>
    </xf>
    <xf numFmtId="49" fontId="5" fillId="0" borderId="81" xfId="2" applyNumberFormat="1" applyFont="1" applyFill="1" applyBorder="1" applyAlignment="1">
      <alignment horizontal="center" vertical="center" shrinkToFit="1"/>
    </xf>
    <xf numFmtId="49" fontId="5" fillId="2" borderId="2" xfId="2" applyNumberFormat="1" applyFont="1" applyFill="1" applyBorder="1" applyAlignment="1" applyProtection="1">
      <alignment horizontal="left" vertical="center" shrinkToFit="1"/>
      <protection locked="0"/>
    </xf>
    <xf numFmtId="49" fontId="5" fillId="2" borderId="35" xfId="2" applyNumberFormat="1" applyFont="1" applyFill="1" applyBorder="1" applyAlignment="1" applyProtection="1">
      <alignment horizontal="left" vertical="center" shrinkToFit="1"/>
      <protection locked="0"/>
    </xf>
    <xf numFmtId="49" fontId="5" fillId="2" borderId="58" xfId="2" applyNumberFormat="1" applyFont="1" applyFill="1" applyBorder="1" applyAlignment="1" applyProtection="1">
      <alignment horizontal="left" vertical="center" shrinkToFit="1"/>
      <protection locked="0"/>
    </xf>
    <xf numFmtId="49" fontId="5" fillId="2" borderId="59" xfId="2" applyNumberFormat="1" applyFont="1" applyFill="1" applyBorder="1" applyAlignment="1" applyProtection="1">
      <alignment horizontal="left" vertical="center" shrinkToFit="1"/>
      <protection locked="0"/>
    </xf>
    <xf numFmtId="49" fontId="5" fillId="0" borderId="58" xfId="2" applyNumberFormat="1" applyFont="1" applyFill="1" applyBorder="1" applyAlignment="1">
      <alignment horizontal="center" vertical="center" shrinkToFit="1"/>
    </xf>
    <xf numFmtId="49" fontId="5" fillId="2" borderId="43" xfId="2" applyNumberFormat="1" applyFont="1" applyFill="1" applyBorder="1" applyAlignment="1" applyProtection="1">
      <alignment horizontal="left" vertical="center" shrinkToFit="1"/>
      <protection locked="0"/>
    </xf>
    <xf numFmtId="49" fontId="5" fillId="2" borderId="97" xfId="2" applyNumberFormat="1" applyFont="1" applyFill="1" applyBorder="1" applyAlignment="1" applyProtection="1">
      <alignment horizontal="left" vertical="center" shrinkToFit="1"/>
      <protection locked="0"/>
    </xf>
    <xf numFmtId="49" fontId="5" fillId="2" borderId="81" xfId="2" applyNumberFormat="1" applyFont="1" applyFill="1" applyBorder="1" applyAlignment="1" applyProtection="1">
      <alignment horizontal="left" vertical="center" shrinkToFit="1"/>
      <protection locked="0"/>
    </xf>
    <xf numFmtId="49" fontId="5" fillId="2" borderId="99" xfId="2" applyNumberFormat="1" applyFont="1" applyFill="1" applyBorder="1" applyAlignment="1" applyProtection="1">
      <alignment horizontal="left" vertical="center" shrinkToFit="1"/>
      <protection locked="0"/>
    </xf>
    <xf numFmtId="49" fontId="5" fillId="0" borderId="87" xfId="2" applyNumberFormat="1" applyFont="1" applyFill="1" applyBorder="1" applyAlignment="1">
      <alignment horizontal="center" vertical="center" shrinkToFit="1"/>
    </xf>
    <xf numFmtId="49" fontId="5" fillId="0" borderId="98" xfId="2" applyNumberFormat="1" applyFont="1" applyFill="1" applyBorder="1" applyAlignment="1">
      <alignment horizontal="center" vertical="center" shrinkToFit="1"/>
    </xf>
    <xf numFmtId="49" fontId="5" fillId="2" borderId="5" xfId="2" applyNumberFormat="1" applyFont="1" applyFill="1" applyBorder="1" applyAlignment="1" applyProtection="1">
      <alignment horizontal="left" vertical="center" shrinkToFit="1"/>
      <protection locked="0"/>
    </xf>
    <xf numFmtId="49" fontId="5" fillId="2" borderId="3" xfId="2" applyNumberFormat="1" applyFont="1" applyFill="1" applyBorder="1" applyAlignment="1" applyProtection="1">
      <alignment horizontal="left" vertical="center" shrinkToFit="1"/>
      <protection locked="0"/>
    </xf>
    <xf numFmtId="49" fontId="5" fillId="0" borderId="43" xfId="2" applyNumberFormat="1" applyFont="1" applyFill="1" applyBorder="1" applyAlignment="1" applyProtection="1">
      <alignment horizontal="center" vertical="center"/>
      <protection locked="0"/>
    </xf>
    <xf numFmtId="49" fontId="5" fillId="0" borderId="93" xfId="2" applyNumberFormat="1" applyFont="1" applyFill="1" applyBorder="1" applyAlignment="1" applyProtection="1">
      <alignment horizontal="center" vertical="center"/>
      <protection locked="0"/>
    </xf>
    <xf numFmtId="49" fontId="5" fillId="0" borderId="92" xfId="2" applyNumberFormat="1" applyFont="1" applyFill="1" applyBorder="1" applyAlignment="1" applyProtection="1">
      <alignment horizontal="center" vertical="center"/>
      <protection locked="0"/>
    </xf>
    <xf numFmtId="49" fontId="3" fillId="0" borderId="41" xfId="2" applyNumberFormat="1" applyFont="1" applyFill="1" applyBorder="1" applyAlignment="1">
      <alignment horizontal="left" vertical="center" shrinkToFit="1"/>
    </xf>
    <xf numFmtId="49" fontId="3" fillId="0" borderId="0" xfId="2" applyNumberFormat="1" applyFont="1" applyFill="1" applyBorder="1" applyAlignment="1">
      <alignment horizontal="left" vertical="center" shrinkToFit="1"/>
    </xf>
    <xf numFmtId="49" fontId="5" fillId="0" borderId="75" xfId="2" applyNumberFormat="1" applyFont="1" applyFill="1" applyBorder="1" applyAlignment="1" applyProtection="1">
      <alignment horizontal="center" vertical="center"/>
      <protection locked="0"/>
    </xf>
    <xf numFmtId="49" fontId="5" fillId="2" borderId="0" xfId="2" applyNumberFormat="1" applyFont="1" applyFill="1" applyBorder="1" applyAlignment="1" applyProtection="1">
      <alignment horizontal="left" vertical="center" shrinkToFit="1"/>
      <protection locked="0"/>
    </xf>
    <xf numFmtId="49" fontId="5" fillId="0" borderId="90" xfId="2" applyNumberFormat="1" applyFont="1" applyFill="1" applyBorder="1" applyAlignment="1" applyProtection="1">
      <alignment horizontal="center" vertical="center"/>
      <protection locked="0"/>
    </xf>
    <xf numFmtId="49" fontId="5" fillId="2" borderId="75" xfId="2" applyNumberFormat="1" applyFont="1" applyFill="1" applyBorder="1" applyAlignment="1" applyProtection="1">
      <alignment horizontal="center" vertical="center" shrinkToFit="1"/>
      <protection locked="0"/>
    </xf>
    <xf numFmtId="49" fontId="5" fillId="2" borderId="5" xfId="2" applyNumberFormat="1" applyFont="1" applyFill="1" applyBorder="1" applyAlignment="1" applyProtection="1">
      <alignment horizontal="center" vertical="center" shrinkToFit="1"/>
      <protection locked="0"/>
    </xf>
    <xf numFmtId="49" fontId="5" fillId="2" borderId="43" xfId="2" applyNumberFormat="1" applyFont="1" applyFill="1" applyBorder="1" applyAlignment="1" applyProtection="1">
      <alignment horizontal="center" vertical="center" shrinkToFit="1"/>
      <protection locked="0"/>
    </xf>
    <xf numFmtId="49" fontId="3" fillId="0" borderId="3" xfId="0" applyNumberFormat="1" applyFont="1" applyFill="1" applyBorder="1" applyAlignment="1" applyProtection="1">
      <alignment horizontal="center" vertical="center"/>
      <protection locked="0"/>
    </xf>
    <xf numFmtId="49" fontId="3" fillId="0" borderId="4" xfId="0" applyNumberFormat="1" applyFont="1" applyFill="1" applyBorder="1" applyAlignment="1" applyProtection="1">
      <alignment horizontal="center" vertical="center"/>
      <protection locked="0"/>
    </xf>
    <xf numFmtId="49" fontId="3" fillId="0" borderId="5" xfId="0" applyNumberFormat="1" applyFont="1" applyFill="1" applyBorder="1" applyAlignment="1" applyProtection="1">
      <alignment horizontal="center" vertical="center"/>
      <protection locked="0"/>
    </xf>
    <xf numFmtId="49" fontId="5" fillId="0" borderId="91" xfId="2" applyNumberFormat="1" applyFont="1" applyFill="1" applyBorder="1" applyAlignment="1" applyProtection="1">
      <alignment horizontal="center" vertical="center"/>
      <protection locked="0"/>
    </xf>
    <xf numFmtId="49" fontId="3" fillId="0" borderId="0" xfId="0" applyNumberFormat="1" applyFont="1" applyAlignment="1">
      <alignment horizontal="center" vertical="center"/>
    </xf>
    <xf numFmtId="49" fontId="8" fillId="0" borderId="0" xfId="2" applyNumberFormat="1" applyFont="1" applyFill="1" applyAlignment="1">
      <alignment horizontal="center" vertical="center"/>
    </xf>
    <xf numFmtId="49" fontId="8" fillId="0" borderId="0" xfId="2" applyNumberFormat="1" applyFont="1" applyFill="1" applyBorder="1" applyAlignment="1">
      <alignment horizontal="center" vertical="center"/>
    </xf>
    <xf numFmtId="49" fontId="5" fillId="0" borderId="84" xfId="2" applyNumberFormat="1" applyFont="1" applyFill="1" applyBorder="1" applyAlignment="1">
      <alignment horizontal="center" vertical="center" shrinkToFit="1"/>
    </xf>
    <xf numFmtId="49" fontId="5" fillId="0" borderId="77" xfId="2" applyNumberFormat="1" applyFont="1" applyFill="1" applyBorder="1" applyAlignment="1">
      <alignment horizontal="center" vertical="center" shrinkToFit="1"/>
    </xf>
    <xf numFmtId="49" fontId="5" fillId="2" borderId="45" xfId="2" applyNumberFormat="1" applyFont="1" applyFill="1" applyBorder="1" applyAlignment="1" applyProtection="1">
      <alignment horizontal="left" vertical="center" shrinkToFit="1"/>
      <protection locked="0"/>
    </xf>
    <xf numFmtId="49" fontId="5" fillId="0" borderId="85" xfId="2" applyNumberFormat="1" applyFont="1" applyFill="1" applyBorder="1" applyAlignment="1">
      <alignment horizontal="center" vertical="center" shrinkToFit="1"/>
    </xf>
    <xf numFmtId="49" fontId="5" fillId="0" borderId="86" xfId="2" applyNumberFormat="1" applyFont="1" applyFill="1" applyBorder="1" applyAlignment="1">
      <alignment horizontal="center" vertical="center" shrinkToFit="1"/>
    </xf>
    <xf numFmtId="49" fontId="5" fillId="0" borderId="88" xfId="2" applyNumberFormat="1" applyFont="1" applyFill="1" applyBorder="1" applyAlignment="1">
      <alignment horizontal="center" vertical="center" shrinkToFit="1"/>
    </xf>
    <xf numFmtId="49" fontId="5" fillId="0" borderId="89" xfId="2" applyNumberFormat="1" applyFont="1" applyFill="1" applyBorder="1" applyAlignment="1">
      <alignment horizontal="center" vertical="center" shrinkToFit="1"/>
    </xf>
    <xf numFmtId="49" fontId="3" fillId="0" borderId="3" xfId="0" applyNumberFormat="1" applyFont="1" applyBorder="1" applyAlignment="1" applyProtection="1">
      <alignment horizontal="center" vertical="center"/>
    </xf>
    <xf numFmtId="49" fontId="3" fillId="0" borderId="4" xfId="0" applyNumberFormat="1" applyFont="1" applyBorder="1" applyAlignment="1" applyProtection="1">
      <alignment horizontal="center" vertical="center"/>
    </xf>
    <xf numFmtId="49" fontId="3" fillId="0" borderId="3" xfId="0" applyNumberFormat="1" applyFont="1" applyBorder="1" applyAlignment="1">
      <alignment horizontal="center" vertical="center"/>
    </xf>
    <xf numFmtId="49" fontId="3" fillId="0" borderId="4"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3" fillId="0" borderId="5" xfId="0" applyNumberFormat="1" applyFont="1" applyBorder="1" applyAlignment="1" applyProtection="1">
      <alignment horizontal="center" vertical="center"/>
    </xf>
    <xf numFmtId="49" fontId="3" fillId="0" borderId="0" xfId="0" applyNumberFormat="1" applyFont="1" applyFill="1" applyAlignment="1">
      <alignment horizontal="center" vertical="center"/>
    </xf>
    <xf numFmtId="49" fontId="26" fillId="0" borderId="0" xfId="0" applyNumberFormat="1" applyFont="1" applyBorder="1" applyAlignment="1">
      <alignment horizontal="center" vertical="center"/>
    </xf>
    <xf numFmtId="0" fontId="5" fillId="0" borderId="66" xfId="0" applyNumberFormat="1" applyFont="1" applyBorder="1" applyAlignment="1">
      <alignment horizontal="center" vertical="center"/>
    </xf>
    <xf numFmtId="0" fontId="5" fillId="0" borderId="68" xfId="0" applyNumberFormat="1" applyFont="1" applyBorder="1" applyAlignment="1">
      <alignment horizontal="center" vertical="center"/>
    </xf>
    <xf numFmtId="0" fontId="5" fillId="0" borderId="67" xfId="0" applyNumberFormat="1" applyFont="1" applyBorder="1" applyAlignment="1">
      <alignment horizontal="center" vertical="center"/>
    </xf>
    <xf numFmtId="0" fontId="63" fillId="0" borderId="44" xfId="0" applyFont="1" applyBorder="1" applyAlignment="1">
      <alignment horizontal="center" vertical="center"/>
    </xf>
    <xf numFmtId="0" fontId="63" fillId="0" borderId="49" xfId="0" applyFont="1" applyBorder="1" applyAlignment="1">
      <alignment horizontal="center" vertical="center"/>
    </xf>
    <xf numFmtId="0" fontId="64" fillId="0" borderId="57" xfId="0" applyFont="1" applyBorder="1" applyAlignment="1">
      <alignment horizontal="center" vertical="center"/>
    </xf>
    <xf numFmtId="0" fontId="64" fillId="0" borderId="61" xfId="0" applyFont="1" applyBorder="1" applyAlignment="1">
      <alignment horizontal="center" vertical="center"/>
    </xf>
    <xf numFmtId="0" fontId="64" fillId="0" borderId="44" xfId="0" applyFont="1" applyBorder="1" applyAlignment="1">
      <alignment horizontal="center" vertical="center"/>
    </xf>
    <xf numFmtId="0" fontId="64" fillId="0" borderId="49" xfId="0" applyFont="1" applyBorder="1" applyAlignment="1">
      <alignment horizontal="center" vertical="center"/>
    </xf>
    <xf numFmtId="0" fontId="64" fillId="0" borderId="45" xfId="0" applyFont="1" applyBorder="1" applyAlignment="1">
      <alignment horizontal="center" vertical="center"/>
    </xf>
    <xf numFmtId="0" fontId="64" fillId="0" borderId="58" xfId="0" applyFont="1" applyBorder="1" applyAlignment="1">
      <alignment horizontal="center" vertical="center"/>
    </xf>
    <xf numFmtId="0" fontId="0" fillId="19" borderId="44" xfId="0" applyFill="1" applyBorder="1" applyAlignment="1">
      <alignment horizontal="center" vertical="center"/>
    </xf>
    <xf numFmtId="0" fontId="0" fillId="19" borderId="45" xfId="0" applyFill="1" applyBorder="1" applyAlignment="1">
      <alignment horizontal="center" vertical="center"/>
    </xf>
    <xf numFmtId="0" fontId="0" fillId="19" borderId="49" xfId="0" applyFill="1" applyBorder="1" applyAlignment="1">
      <alignment horizontal="center" vertical="center"/>
    </xf>
    <xf numFmtId="0" fontId="0" fillId="19" borderId="57" xfId="0" applyFill="1" applyBorder="1" applyAlignment="1">
      <alignment horizontal="center" vertical="center"/>
    </xf>
    <xf numFmtId="0" fontId="0" fillId="19" borderId="58" xfId="0" applyFill="1" applyBorder="1" applyAlignment="1">
      <alignment horizontal="center" vertical="center"/>
    </xf>
    <xf numFmtId="0" fontId="0" fillId="19" borderId="61" xfId="0" applyFill="1" applyBorder="1" applyAlignment="1">
      <alignment horizontal="center" vertical="center"/>
    </xf>
    <xf numFmtId="0" fontId="5" fillId="0" borderId="0" xfId="0" applyNumberFormat="1" applyFont="1" applyBorder="1" applyAlignment="1">
      <alignment horizontal="center" vertical="center"/>
    </xf>
    <xf numFmtId="0" fontId="63" fillId="0" borderId="66" xfId="0" applyFont="1" applyBorder="1" applyAlignment="1">
      <alignment horizontal="center" vertical="center"/>
    </xf>
    <xf numFmtId="0" fontId="64" fillId="0" borderId="67" xfId="0" applyFont="1" applyBorder="1" applyAlignment="1">
      <alignment horizontal="center" vertical="center"/>
    </xf>
    <xf numFmtId="0" fontId="64" fillId="0" borderId="68" xfId="0" applyFont="1" applyBorder="1" applyAlignment="1">
      <alignment horizontal="center" vertical="center"/>
    </xf>
    <xf numFmtId="0" fontId="10" fillId="0" borderId="0" xfId="0" applyNumberFormat="1" applyFont="1" applyBorder="1" applyAlignment="1">
      <alignment horizontal="left" vertical="center"/>
    </xf>
    <xf numFmtId="0" fontId="63" fillId="0" borderId="45" xfId="0" applyFont="1" applyBorder="1" applyAlignment="1">
      <alignment horizontal="center" vertical="center"/>
    </xf>
    <xf numFmtId="0" fontId="63" fillId="0" borderId="50" xfId="0" applyFont="1" applyBorder="1" applyAlignment="1">
      <alignment horizontal="center" vertical="center"/>
    </xf>
    <xf numFmtId="0" fontId="63" fillId="0" borderId="0" xfId="0" applyFont="1" applyBorder="1" applyAlignment="1">
      <alignment horizontal="center" vertical="center"/>
    </xf>
    <xf numFmtId="0" fontId="63" fillId="0" borderId="57" xfId="0" applyFont="1" applyBorder="1" applyAlignment="1">
      <alignment horizontal="center" vertical="center"/>
    </xf>
    <xf numFmtId="0" fontId="63" fillId="0" borderId="58" xfId="0" applyFont="1" applyBorder="1" applyAlignment="1">
      <alignment horizontal="center" vertical="center"/>
    </xf>
    <xf numFmtId="0" fontId="63" fillId="0" borderId="136" xfId="0" applyFont="1" applyBorder="1" applyAlignment="1">
      <alignment horizontal="center" vertical="center" wrapText="1"/>
    </xf>
    <xf numFmtId="0" fontId="64" fillId="0" borderId="137" xfId="0" applyFont="1" applyBorder="1" applyAlignment="1">
      <alignment horizontal="center" vertical="center"/>
    </xf>
  </cellXfs>
  <cellStyles count="9">
    <cellStyle name="桁区切り" xfId="1" builtinId="6"/>
    <cellStyle name="桁区切り 2" xfId="4" xr:uid="{00000000-0005-0000-0000-000001000000}"/>
    <cellStyle name="桁区切り 2 2" xfId="7" xr:uid="{C4C50BD4-C9E5-45EC-85C6-31D55CBA62F2}"/>
    <cellStyle name="桁区切り 3" xfId="5" xr:uid="{00000000-0005-0000-0000-000002000000}"/>
    <cellStyle name="標準" xfId="0" builtinId="0"/>
    <cellStyle name="標準 2" xfId="2" xr:uid="{00000000-0005-0000-0000-000004000000}"/>
    <cellStyle name="標準 3" xfId="6" xr:uid="{37F11802-7D44-4593-9A62-B39EC7F56A51}"/>
    <cellStyle name="標準 4" xfId="8" xr:uid="{D9F9888F-F25F-4FB9-A6AF-811EB862DBA2}"/>
    <cellStyle name="標準 5" xfId="3" xr:uid="{00000000-0005-0000-0000-000005000000}"/>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25</xdr:col>
      <xdr:colOff>7327</xdr:colOff>
      <xdr:row>75</xdr:row>
      <xdr:rowOff>0</xdr:rowOff>
    </xdr:from>
    <xdr:to>
      <xdr:col>185</xdr:col>
      <xdr:colOff>0</xdr:colOff>
      <xdr:row>80</xdr:row>
      <xdr:rowOff>43961</xdr:rowOff>
    </xdr:to>
    <xdr:cxnSp macro="">
      <xdr:nvCxnSpPr>
        <xdr:cNvPr id="5" name="直線コネクタ 4">
          <a:extLst>
            <a:ext uri="{FF2B5EF4-FFF2-40B4-BE49-F238E27FC236}">
              <a16:creationId xmlns:a16="http://schemas.microsoft.com/office/drawing/2014/main" id="{00000000-0008-0000-0100-000005000000}"/>
            </a:ext>
          </a:extLst>
        </xdr:cNvPr>
        <xdr:cNvCxnSpPr/>
      </xdr:nvCxnSpPr>
      <xdr:spPr>
        <a:xfrm>
          <a:off x="1780442" y="11246827"/>
          <a:ext cx="10543443" cy="1018442"/>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47626</xdr:colOff>
      <xdr:row>120</xdr:row>
      <xdr:rowOff>114300</xdr:rowOff>
    </xdr:from>
    <xdr:to>
      <xdr:col>65</xdr:col>
      <xdr:colOff>28575</xdr:colOff>
      <xdr:row>128</xdr:row>
      <xdr:rowOff>85725</xdr:rowOff>
    </xdr:to>
    <xdr:cxnSp macro="">
      <xdr:nvCxnSpPr>
        <xdr:cNvPr id="3" name="直線矢印コネクタ 2">
          <a:extLst>
            <a:ext uri="{FF2B5EF4-FFF2-40B4-BE49-F238E27FC236}">
              <a16:creationId xmlns:a16="http://schemas.microsoft.com/office/drawing/2014/main" id="{00000000-0008-0000-0100-000003000000}"/>
            </a:ext>
          </a:extLst>
        </xdr:cNvPr>
        <xdr:cNvCxnSpPr/>
      </xdr:nvCxnSpPr>
      <xdr:spPr>
        <a:xfrm flipH="1">
          <a:off x="2095501" y="19107150"/>
          <a:ext cx="2381249" cy="12954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8283</xdr:colOff>
      <xdr:row>183</xdr:row>
      <xdr:rowOff>0</xdr:rowOff>
    </xdr:from>
    <xdr:to>
      <xdr:col>184</xdr:col>
      <xdr:colOff>8283</xdr:colOff>
      <xdr:row>188</xdr:row>
      <xdr:rowOff>41413</xdr:rowOff>
    </xdr:to>
    <xdr:cxnSp macro="">
      <xdr:nvCxnSpPr>
        <xdr:cNvPr id="4" name="直線コネクタ 3">
          <a:extLst>
            <a:ext uri="{FF2B5EF4-FFF2-40B4-BE49-F238E27FC236}">
              <a16:creationId xmlns:a16="http://schemas.microsoft.com/office/drawing/2014/main" id="{00000000-0008-0000-0100-000004000000}"/>
            </a:ext>
          </a:extLst>
        </xdr:cNvPr>
        <xdr:cNvCxnSpPr/>
      </xdr:nvCxnSpPr>
      <xdr:spPr>
        <a:xfrm>
          <a:off x="1722783" y="28917900"/>
          <a:ext cx="10668000" cy="860563"/>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167</xdr:col>
      <xdr:colOff>44824</xdr:colOff>
      <xdr:row>110</xdr:row>
      <xdr:rowOff>8403</xdr:rowOff>
    </xdr:from>
    <xdr:to>
      <xdr:col>186</xdr:col>
      <xdr:colOff>60032</xdr:colOff>
      <xdr:row>115</xdr:row>
      <xdr:rowOff>78224</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1484349" y="16600953"/>
          <a:ext cx="1282033" cy="82229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285750</xdr:colOff>
      <xdr:row>87</xdr:row>
      <xdr:rowOff>447675</xdr:rowOff>
    </xdr:from>
    <xdr:to>
      <xdr:col>7</xdr:col>
      <xdr:colOff>28575</xdr:colOff>
      <xdr:row>88</xdr:row>
      <xdr:rowOff>180975</xdr:rowOff>
    </xdr:to>
    <xdr:sp macro="" textlink="">
      <xdr:nvSpPr>
        <xdr:cNvPr id="2" name="AutoShape 122">
          <a:extLst>
            <a:ext uri="{FF2B5EF4-FFF2-40B4-BE49-F238E27FC236}">
              <a16:creationId xmlns:a16="http://schemas.microsoft.com/office/drawing/2014/main" id="{00000000-0008-0000-0200-000002000000}"/>
            </a:ext>
          </a:extLst>
        </xdr:cNvPr>
        <xdr:cNvSpPr>
          <a:spLocks/>
        </xdr:cNvSpPr>
      </xdr:nvSpPr>
      <xdr:spPr bwMode="auto">
        <a:xfrm rot="5400000">
          <a:off x="2471738" y="13415962"/>
          <a:ext cx="171450" cy="3171825"/>
        </a:xfrm>
        <a:prstGeom prst="rightBrace">
          <a:avLst>
            <a:gd name="adj1" fmla="val 49333"/>
            <a:gd name="adj2" fmla="val 50593"/>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47625</xdr:colOff>
      <xdr:row>56</xdr:row>
      <xdr:rowOff>95250</xdr:rowOff>
    </xdr:from>
    <xdr:to>
      <xdr:col>5</xdr:col>
      <xdr:colOff>266700</xdr:colOff>
      <xdr:row>58</xdr:row>
      <xdr:rowOff>123825</xdr:rowOff>
    </xdr:to>
    <xdr:sp macro="" textlink="">
      <xdr:nvSpPr>
        <xdr:cNvPr id="3" name="Oval 127">
          <a:extLst>
            <a:ext uri="{FF2B5EF4-FFF2-40B4-BE49-F238E27FC236}">
              <a16:creationId xmlns:a16="http://schemas.microsoft.com/office/drawing/2014/main" id="{00000000-0008-0000-0200-000003000000}"/>
            </a:ext>
          </a:extLst>
        </xdr:cNvPr>
        <xdr:cNvSpPr>
          <a:spLocks noChangeArrowheads="1"/>
        </xdr:cNvSpPr>
      </xdr:nvSpPr>
      <xdr:spPr bwMode="auto">
        <a:xfrm>
          <a:off x="733425" y="9696450"/>
          <a:ext cx="2276475" cy="3714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333333" mc:Ignorable="a14" a14:legacySpreadsheetColorIndex="63">
                  <a:alpha val="5882"/>
                </a:srgbClr>
              </a:solidFill>
            </a14:hiddenFill>
          </a:ext>
        </a:extLst>
      </xdr:spPr>
    </xdr:sp>
    <xdr:clientData/>
  </xdr:twoCellAnchor>
  <xdr:twoCellAnchor>
    <xdr:from>
      <xdr:col>6</xdr:col>
      <xdr:colOff>285750</xdr:colOff>
      <xdr:row>61</xdr:row>
      <xdr:rowOff>9525</xdr:rowOff>
    </xdr:from>
    <xdr:to>
      <xdr:col>10</xdr:col>
      <xdr:colOff>285750</xdr:colOff>
      <xdr:row>67</xdr:row>
      <xdr:rowOff>0</xdr:rowOff>
    </xdr:to>
    <xdr:sp macro="" textlink="">
      <xdr:nvSpPr>
        <xdr:cNvPr id="4" name="Oval 141">
          <a:extLst>
            <a:ext uri="{FF2B5EF4-FFF2-40B4-BE49-F238E27FC236}">
              <a16:creationId xmlns:a16="http://schemas.microsoft.com/office/drawing/2014/main" id="{00000000-0008-0000-0200-000004000000}"/>
            </a:ext>
          </a:extLst>
        </xdr:cNvPr>
        <xdr:cNvSpPr>
          <a:spLocks noChangeArrowheads="1"/>
        </xdr:cNvSpPr>
      </xdr:nvSpPr>
      <xdr:spPr bwMode="auto">
        <a:xfrm>
          <a:off x="3714750" y="10467975"/>
          <a:ext cx="2743200" cy="10191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333333" mc:Ignorable="a14" a14:legacySpreadsheetColorIndex="63">
                  <a:alpha val="5882"/>
                </a:srgbClr>
              </a:solidFill>
            </a14:hiddenFill>
          </a:ext>
        </a:extLst>
      </xdr:spPr>
    </xdr:sp>
    <xdr:clientData/>
  </xdr:twoCellAnchor>
  <xdr:twoCellAnchor>
    <xdr:from>
      <xdr:col>18</xdr:col>
      <xdr:colOff>66675</xdr:colOff>
      <xdr:row>79</xdr:row>
      <xdr:rowOff>9525</xdr:rowOff>
    </xdr:from>
    <xdr:to>
      <xdr:col>40</xdr:col>
      <xdr:colOff>285750</xdr:colOff>
      <xdr:row>81</xdr:row>
      <xdr:rowOff>323850</xdr:rowOff>
    </xdr:to>
    <xdr:sp macro="" textlink="">
      <xdr:nvSpPr>
        <xdr:cNvPr id="5" name="AutoShape 147">
          <a:extLst>
            <a:ext uri="{FF2B5EF4-FFF2-40B4-BE49-F238E27FC236}">
              <a16:creationId xmlns:a16="http://schemas.microsoft.com/office/drawing/2014/main" id="{00000000-0008-0000-0200-000005000000}"/>
            </a:ext>
          </a:extLst>
        </xdr:cNvPr>
        <xdr:cNvSpPr>
          <a:spLocks/>
        </xdr:cNvSpPr>
      </xdr:nvSpPr>
      <xdr:spPr bwMode="auto">
        <a:xfrm rot="5400000">
          <a:off x="19211925" y="6067425"/>
          <a:ext cx="333375" cy="15306675"/>
        </a:xfrm>
        <a:prstGeom prst="leftBrace">
          <a:avLst>
            <a:gd name="adj1" fmla="val 178604"/>
            <a:gd name="adj2" fmla="val 36134"/>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285750</xdr:colOff>
      <xdr:row>78</xdr:row>
      <xdr:rowOff>123825</xdr:rowOff>
    </xdr:from>
    <xdr:to>
      <xdr:col>37</xdr:col>
      <xdr:colOff>200024</xdr:colOff>
      <xdr:row>78</xdr:row>
      <xdr:rowOff>409575</xdr:rowOff>
    </xdr:to>
    <xdr:sp macro="" textlink="">
      <xdr:nvSpPr>
        <xdr:cNvPr id="6" name="AutoShape 170">
          <a:extLst>
            <a:ext uri="{FF2B5EF4-FFF2-40B4-BE49-F238E27FC236}">
              <a16:creationId xmlns:a16="http://schemas.microsoft.com/office/drawing/2014/main" id="{00000000-0008-0000-0200-000006000000}"/>
            </a:ext>
          </a:extLst>
        </xdr:cNvPr>
        <xdr:cNvSpPr>
          <a:spLocks noChangeArrowheads="1"/>
        </xdr:cNvSpPr>
      </xdr:nvSpPr>
      <xdr:spPr bwMode="auto">
        <a:xfrm>
          <a:off x="18116550" y="13496925"/>
          <a:ext cx="6772274" cy="476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土木関係、地質関係に実績高あり、業種希望可</a:t>
          </a:r>
        </a:p>
      </xdr:txBody>
    </xdr:sp>
    <xdr:clientData/>
  </xdr:twoCellAnchor>
  <xdr:twoCellAnchor>
    <xdr:from>
      <xdr:col>10</xdr:col>
      <xdr:colOff>285750</xdr:colOff>
      <xdr:row>64</xdr:row>
      <xdr:rowOff>9525</xdr:rowOff>
    </xdr:from>
    <xdr:to>
      <xdr:col>27</xdr:col>
      <xdr:colOff>285750</xdr:colOff>
      <xdr:row>78</xdr:row>
      <xdr:rowOff>266700</xdr:rowOff>
    </xdr:to>
    <xdr:cxnSp macro="">
      <xdr:nvCxnSpPr>
        <xdr:cNvPr id="7" name="AutoShape 171">
          <a:extLst>
            <a:ext uri="{FF2B5EF4-FFF2-40B4-BE49-F238E27FC236}">
              <a16:creationId xmlns:a16="http://schemas.microsoft.com/office/drawing/2014/main" id="{00000000-0008-0000-0200-000007000000}"/>
            </a:ext>
          </a:extLst>
        </xdr:cNvPr>
        <xdr:cNvCxnSpPr>
          <a:cxnSpLocks noChangeShapeType="1"/>
          <a:stCxn id="4" idx="6"/>
          <a:endCxn id="6" idx="1"/>
        </xdr:cNvCxnSpPr>
      </xdr:nvCxnSpPr>
      <xdr:spPr bwMode="auto">
        <a:xfrm>
          <a:off x="6457950" y="10982325"/>
          <a:ext cx="11658600" cy="256222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28</xdr:col>
      <xdr:colOff>85725</xdr:colOff>
      <xdr:row>83</xdr:row>
      <xdr:rowOff>819150</xdr:rowOff>
    </xdr:from>
    <xdr:to>
      <xdr:col>35</xdr:col>
      <xdr:colOff>95250</xdr:colOff>
      <xdr:row>83</xdr:row>
      <xdr:rowOff>1133475</xdr:rowOff>
    </xdr:to>
    <xdr:sp macro="" textlink="">
      <xdr:nvSpPr>
        <xdr:cNvPr id="8" name="AutoShape 172">
          <a:extLst>
            <a:ext uri="{FF2B5EF4-FFF2-40B4-BE49-F238E27FC236}">
              <a16:creationId xmlns:a16="http://schemas.microsoft.com/office/drawing/2014/main" id="{00000000-0008-0000-0200-000008000000}"/>
            </a:ext>
          </a:extLst>
        </xdr:cNvPr>
        <xdr:cNvSpPr>
          <a:spLocks noChangeArrowheads="1"/>
        </xdr:cNvSpPr>
      </xdr:nvSpPr>
      <xdr:spPr bwMode="auto">
        <a:xfrm>
          <a:off x="18602325" y="14230350"/>
          <a:ext cx="4810125" cy="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地質登録あり、地質希望の場合</a:t>
          </a:r>
        </a:p>
      </xdr:txBody>
    </xdr:sp>
    <xdr:clientData/>
  </xdr:twoCellAnchor>
  <xdr:twoCellAnchor>
    <xdr:from>
      <xdr:col>8</xdr:col>
      <xdr:colOff>13607</xdr:colOff>
      <xdr:row>85</xdr:row>
      <xdr:rowOff>152400</xdr:rowOff>
    </xdr:from>
    <xdr:to>
      <xdr:col>17</xdr:col>
      <xdr:colOff>182344</xdr:colOff>
      <xdr:row>86</xdr:row>
      <xdr:rowOff>104775</xdr:rowOff>
    </xdr:to>
    <xdr:sp macro="" textlink="">
      <xdr:nvSpPr>
        <xdr:cNvPr id="9" name="AutoShape 173">
          <a:extLst>
            <a:ext uri="{FF2B5EF4-FFF2-40B4-BE49-F238E27FC236}">
              <a16:creationId xmlns:a16="http://schemas.microsoft.com/office/drawing/2014/main" id="{00000000-0008-0000-0200-000009000000}"/>
            </a:ext>
          </a:extLst>
        </xdr:cNvPr>
        <xdr:cNvSpPr>
          <a:spLocks noChangeArrowheads="1"/>
        </xdr:cNvSpPr>
      </xdr:nvSpPr>
      <xdr:spPr bwMode="auto">
        <a:xfrm>
          <a:off x="4814207" y="14554200"/>
          <a:ext cx="6340937" cy="1238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建築関係は実績が無いので、希望できない</a:t>
          </a:r>
        </a:p>
      </xdr:txBody>
    </xdr:sp>
    <xdr:clientData/>
  </xdr:twoCellAnchor>
  <xdr:twoCellAnchor>
    <xdr:from>
      <xdr:col>4</xdr:col>
      <xdr:colOff>9525</xdr:colOff>
      <xdr:row>58</xdr:row>
      <xdr:rowOff>123825</xdr:rowOff>
    </xdr:from>
    <xdr:to>
      <xdr:col>12</xdr:col>
      <xdr:colOff>245613</xdr:colOff>
      <xdr:row>85</xdr:row>
      <xdr:rowOff>152400</xdr:rowOff>
    </xdr:to>
    <xdr:cxnSp macro="">
      <xdr:nvCxnSpPr>
        <xdr:cNvPr id="10" name="AutoShape 174">
          <a:extLst>
            <a:ext uri="{FF2B5EF4-FFF2-40B4-BE49-F238E27FC236}">
              <a16:creationId xmlns:a16="http://schemas.microsoft.com/office/drawing/2014/main" id="{00000000-0008-0000-0200-00000A000000}"/>
            </a:ext>
          </a:extLst>
        </xdr:cNvPr>
        <xdr:cNvCxnSpPr>
          <a:cxnSpLocks noChangeShapeType="1"/>
          <a:stCxn id="3" idx="4"/>
          <a:endCxn id="9" idx="0"/>
        </xdr:cNvCxnSpPr>
      </xdr:nvCxnSpPr>
      <xdr:spPr bwMode="auto">
        <a:xfrm>
          <a:off x="2066925" y="10067925"/>
          <a:ext cx="5722488" cy="448627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xdr:col>
      <xdr:colOff>180974</xdr:colOff>
      <xdr:row>88</xdr:row>
      <xdr:rowOff>190500</xdr:rowOff>
    </xdr:from>
    <xdr:to>
      <xdr:col>11</xdr:col>
      <xdr:colOff>285749</xdr:colOff>
      <xdr:row>90</xdr:row>
      <xdr:rowOff>0</xdr:rowOff>
    </xdr:to>
    <xdr:sp macro="" textlink="">
      <xdr:nvSpPr>
        <xdr:cNvPr id="11" name="AutoShape 176">
          <a:extLst>
            <a:ext uri="{FF2B5EF4-FFF2-40B4-BE49-F238E27FC236}">
              <a16:creationId xmlns:a16="http://schemas.microsoft.com/office/drawing/2014/main" id="{00000000-0008-0000-0200-00000B000000}"/>
            </a:ext>
          </a:extLst>
        </xdr:cNvPr>
        <xdr:cNvSpPr>
          <a:spLocks noChangeArrowheads="1"/>
        </xdr:cNvSpPr>
      </xdr:nvSpPr>
      <xdr:spPr bwMode="auto">
        <a:xfrm>
          <a:off x="180974" y="25307925"/>
          <a:ext cx="3057525" cy="29527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この４業種については、登録が無いと希望不可</a:t>
          </a:r>
        </a:p>
      </xdr:txBody>
    </xdr:sp>
    <xdr:clientData/>
  </xdr:twoCellAnchor>
  <xdr:twoCellAnchor>
    <xdr:from>
      <xdr:col>31</xdr:col>
      <xdr:colOff>219075</xdr:colOff>
      <xdr:row>83</xdr:row>
      <xdr:rowOff>1133475</xdr:rowOff>
    </xdr:from>
    <xdr:to>
      <xdr:col>31</xdr:col>
      <xdr:colOff>257175</xdr:colOff>
      <xdr:row>85</xdr:row>
      <xdr:rowOff>57150</xdr:rowOff>
    </xdr:to>
    <xdr:cxnSp macro="">
      <xdr:nvCxnSpPr>
        <xdr:cNvPr id="12" name="AutoShape 177">
          <a:extLst>
            <a:ext uri="{FF2B5EF4-FFF2-40B4-BE49-F238E27FC236}">
              <a16:creationId xmlns:a16="http://schemas.microsoft.com/office/drawing/2014/main" id="{00000000-0008-0000-0200-00000C000000}"/>
            </a:ext>
          </a:extLst>
        </xdr:cNvPr>
        <xdr:cNvCxnSpPr>
          <a:cxnSpLocks noChangeShapeType="1"/>
          <a:stCxn id="8" idx="2"/>
        </xdr:cNvCxnSpPr>
      </xdr:nvCxnSpPr>
      <xdr:spPr bwMode="auto">
        <a:xfrm flipH="1">
          <a:off x="20793075" y="14230350"/>
          <a:ext cx="38100" cy="2286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38</xdr:col>
      <xdr:colOff>257175</xdr:colOff>
      <xdr:row>87</xdr:row>
      <xdr:rowOff>28575</xdr:rowOff>
    </xdr:from>
    <xdr:to>
      <xdr:col>40</xdr:col>
      <xdr:colOff>57150</xdr:colOff>
      <xdr:row>87</xdr:row>
      <xdr:rowOff>495300</xdr:rowOff>
    </xdr:to>
    <xdr:sp macro="" textlink="">
      <xdr:nvSpPr>
        <xdr:cNvPr id="13" name="Oval 178">
          <a:extLst>
            <a:ext uri="{FF2B5EF4-FFF2-40B4-BE49-F238E27FC236}">
              <a16:creationId xmlns:a16="http://schemas.microsoft.com/office/drawing/2014/main" id="{00000000-0008-0000-0200-00000D000000}"/>
            </a:ext>
          </a:extLst>
        </xdr:cNvPr>
        <xdr:cNvSpPr>
          <a:spLocks noChangeArrowheads="1"/>
        </xdr:cNvSpPr>
      </xdr:nvSpPr>
      <xdr:spPr bwMode="auto">
        <a:xfrm>
          <a:off x="25631775" y="14773275"/>
          <a:ext cx="1171575"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333333" mc:Ignorable="a14" a14:legacySpreadsheetColorIndex="63">
                  <a:alpha val="5882"/>
                </a:srgbClr>
              </a:solidFill>
            </a14:hiddenFill>
          </a:ext>
        </a:extLst>
      </xdr:spPr>
    </xdr:sp>
    <xdr:clientData/>
  </xdr:twoCellAnchor>
  <xdr:twoCellAnchor>
    <xdr:from>
      <xdr:col>28</xdr:col>
      <xdr:colOff>133349</xdr:colOff>
      <xdr:row>88</xdr:row>
      <xdr:rowOff>85726</xdr:rowOff>
    </xdr:from>
    <xdr:to>
      <xdr:col>41</xdr:col>
      <xdr:colOff>104789</xdr:colOff>
      <xdr:row>88</xdr:row>
      <xdr:rowOff>367394</xdr:rowOff>
    </xdr:to>
    <xdr:sp macro="" textlink="">
      <xdr:nvSpPr>
        <xdr:cNvPr id="14" name="AutoShape 179">
          <a:extLst>
            <a:ext uri="{FF2B5EF4-FFF2-40B4-BE49-F238E27FC236}">
              <a16:creationId xmlns:a16="http://schemas.microsoft.com/office/drawing/2014/main" id="{00000000-0008-0000-0200-00000E000000}"/>
            </a:ext>
          </a:extLst>
        </xdr:cNvPr>
        <xdr:cNvSpPr>
          <a:spLocks noChangeArrowheads="1"/>
        </xdr:cNvSpPr>
      </xdr:nvSpPr>
      <xdr:spPr bwMode="auto">
        <a:xfrm>
          <a:off x="18649949" y="15001876"/>
          <a:ext cx="8886840" cy="81643"/>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「その他」が有る場合は、「その他」の内容について記載が必要</a:t>
          </a:r>
        </a:p>
      </xdr:txBody>
    </xdr:sp>
    <xdr:clientData/>
  </xdr:twoCellAnchor>
  <xdr:twoCellAnchor>
    <xdr:from>
      <xdr:col>38</xdr:col>
      <xdr:colOff>142875</xdr:colOff>
      <xdr:row>87</xdr:row>
      <xdr:rowOff>428625</xdr:rowOff>
    </xdr:from>
    <xdr:to>
      <xdr:col>38</xdr:col>
      <xdr:colOff>323850</xdr:colOff>
      <xdr:row>88</xdr:row>
      <xdr:rowOff>123825</xdr:rowOff>
    </xdr:to>
    <xdr:cxnSp macro="">
      <xdr:nvCxnSpPr>
        <xdr:cNvPr id="15" name="AutoShape 180">
          <a:extLst>
            <a:ext uri="{FF2B5EF4-FFF2-40B4-BE49-F238E27FC236}">
              <a16:creationId xmlns:a16="http://schemas.microsoft.com/office/drawing/2014/main" id="{00000000-0008-0000-0200-00000F000000}"/>
            </a:ext>
          </a:extLst>
        </xdr:cNvPr>
        <xdr:cNvCxnSpPr>
          <a:cxnSpLocks noChangeShapeType="1"/>
          <a:stCxn id="13" idx="3"/>
        </xdr:cNvCxnSpPr>
      </xdr:nvCxnSpPr>
      <xdr:spPr bwMode="auto">
        <a:xfrm flipH="1">
          <a:off x="25517475" y="14916150"/>
          <a:ext cx="180975" cy="12382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xdr:col>
      <xdr:colOff>47625</xdr:colOff>
      <xdr:row>51</xdr:row>
      <xdr:rowOff>142874</xdr:rowOff>
    </xdr:from>
    <xdr:to>
      <xdr:col>9</xdr:col>
      <xdr:colOff>9623</xdr:colOff>
      <xdr:row>53</xdr:row>
      <xdr:rowOff>95249</xdr:rowOff>
    </xdr:to>
    <xdr:sp macro="" textlink="">
      <xdr:nvSpPr>
        <xdr:cNvPr id="16" name="AutoShape 181">
          <a:extLst>
            <a:ext uri="{FF2B5EF4-FFF2-40B4-BE49-F238E27FC236}">
              <a16:creationId xmlns:a16="http://schemas.microsoft.com/office/drawing/2014/main" id="{00000000-0008-0000-0200-000010000000}"/>
            </a:ext>
          </a:extLst>
        </xdr:cNvPr>
        <xdr:cNvSpPr>
          <a:spLocks noChangeArrowheads="1"/>
        </xdr:cNvSpPr>
      </xdr:nvSpPr>
      <xdr:spPr bwMode="auto">
        <a:xfrm>
          <a:off x="933450" y="15382874"/>
          <a:ext cx="1438373" cy="3143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様式３－１①から転記</a:t>
          </a:r>
        </a:p>
      </xdr:txBody>
    </xdr:sp>
    <xdr:clientData/>
  </xdr:twoCellAnchor>
  <xdr:twoCellAnchor>
    <xdr:from>
      <xdr:col>16</xdr:col>
      <xdr:colOff>76199</xdr:colOff>
      <xdr:row>51</xdr:row>
      <xdr:rowOff>133350</xdr:rowOff>
    </xdr:from>
    <xdr:to>
      <xdr:col>24</xdr:col>
      <xdr:colOff>31749</xdr:colOff>
      <xdr:row>53</xdr:row>
      <xdr:rowOff>95250</xdr:rowOff>
    </xdr:to>
    <xdr:sp macro="" textlink="">
      <xdr:nvSpPr>
        <xdr:cNvPr id="17" name="AutoShape 182">
          <a:extLst>
            <a:ext uri="{FF2B5EF4-FFF2-40B4-BE49-F238E27FC236}">
              <a16:creationId xmlns:a16="http://schemas.microsoft.com/office/drawing/2014/main" id="{00000000-0008-0000-0200-000011000000}"/>
            </a:ext>
          </a:extLst>
        </xdr:cNvPr>
        <xdr:cNvSpPr>
          <a:spLocks noChangeArrowheads="1"/>
        </xdr:cNvSpPr>
      </xdr:nvSpPr>
      <xdr:spPr bwMode="auto">
        <a:xfrm>
          <a:off x="6108699" y="16421100"/>
          <a:ext cx="2326217" cy="321733"/>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様式３－１②及び様式４から転記</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18</xdr:col>
      <xdr:colOff>200025</xdr:colOff>
      <xdr:row>83</xdr:row>
      <xdr:rowOff>1057275</xdr:rowOff>
    </xdr:from>
    <xdr:to>
      <xdr:col>25</xdr:col>
      <xdr:colOff>200053</xdr:colOff>
      <xdr:row>83</xdr:row>
      <xdr:rowOff>1371600</xdr:rowOff>
    </xdr:to>
    <xdr:sp macro="" textlink="">
      <xdr:nvSpPr>
        <xdr:cNvPr id="18" name="AutoShape 184">
          <a:extLst>
            <a:ext uri="{FF2B5EF4-FFF2-40B4-BE49-F238E27FC236}">
              <a16:creationId xmlns:a16="http://schemas.microsoft.com/office/drawing/2014/main" id="{00000000-0008-0000-0200-000012000000}"/>
            </a:ext>
          </a:extLst>
        </xdr:cNvPr>
        <xdr:cNvSpPr>
          <a:spLocks noChangeArrowheads="1"/>
        </xdr:cNvSpPr>
      </xdr:nvSpPr>
      <xdr:spPr bwMode="auto">
        <a:xfrm>
          <a:off x="11858625" y="14230350"/>
          <a:ext cx="4800628" cy="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道路登録なし、道路希望の場合</a:t>
          </a:r>
        </a:p>
      </xdr:txBody>
    </xdr:sp>
    <xdr:clientData/>
  </xdr:twoCellAnchor>
  <xdr:twoCellAnchor>
    <xdr:from>
      <xdr:col>21</xdr:col>
      <xdr:colOff>152400</xdr:colOff>
      <xdr:row>83</xdr:row>
      <xdr:rowOff>1371600</xdr:rowOff>
    </xdr:from>
    <xdr:to>
      <xdr:col>22</xdr:col>
      <xdr:colOff>38100</xdr:colOff>
      <xdr:row>87</xdr:row>
      <xdr:rowOff>66675</xdr:rowOff>
    </xdr:to>
    <xdr:cxnSp macro="">
      <xdr:nvCxnSpPr>
        <xdr:cNvPr id="19" name="AutoShape 185">
          <a:extLst>
            <a:ext uri="{FF2B5EF4-FFF2-40B4-BE49-F238E27FC236}">
              <a16:creationId xmlns:a16="http://schemas.microsoft.com/office/drawing/2014/main" id="{00000000-0008-0000-0200-000013000000}"/>
            </a:ext>
          </a:extLst>
        </xdr:cNvPr>
        <xdr:cNvCxnSpPr>
          <a:cxnSpLocks noChangeShapeType="1"/>
          <a:stCxn id="18" idx="2"/>
        </xdr:cNvCxnSpPr>
      </xdr:nvCxnSpPr>
      <xdr:spPr bwMode="auto">
        <a:xfrm flipH="1">
          <a:off x="13868400" y="14230350"/>
          <a:ext cx="571500" cy="58102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39</xdr:col>
      <xdr:colOff>52917</xdr:colOff>
      <xdr:row>46</xdr:row>
      <xdr:rowOff>10583</xdr:rowOff>
    </xdr:from>
    <xdr:to>
      <xdr:col>43</xdr:col>
      <xdr:colOff>149617</xdr:colOff>
      <xdr:row>46</xdr:row>
      <xdr:rowOff>832879</xdr:rowOff>
    </xdr:to>
    <xdr:sp macro="" textlink="">
      <xdr:nvSpPr>
        <xdr:cNvPr id="24" name="正方形/長方形 23">
          <a:extLst>
            <a:ext uri="{FF2B5EF4-FFF2-40B4-BE49-F238E27FC236}">
              <a16:creationId xmlns:a16="http://schemas.microsoft.com/office/drawing/2014/main" id="{00000000-0008-0000-0200-000018000000}"/>
            </a:ext>
          </a:extLst>
        </xdr:cNvPr>
        <xdr:cNvSpPr/>
      </xdr:nvSpPr>
      <xdr:spPr>
        <a:xfrm>
          <a:off x="11451167" y="14414500"/>
          <a:ext cx="1282033" cy="82229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38</xdr:col>
      <xdr:colOff>19050</xdr:colOff>
      <xdr:row>10</xdr:row>
      <xdr:rowOff>47625</xdr:rowOff>
    </xdr:from>
    <xdr:to>
      <xdr:col>47</xdr:col>
      <xdr:colOff>19050</xdr:colOff>
      <xdr:row>28</xdr:row>
      <xdr:rowOff>38100</xdr:rowOff>
    </xdr:to>
    <xdr:cxnSp macro="">
      <xdr:nvCxnSpPr>
        <xdr:cNvPr id="3" name="直線コネクタ 2">
          <a:extLst>
            <a:ext uri="{FF2B5EF4-FFF2-40B4-BE49-F238E27FC236}">
              <a16:creationId xmlns:a16="http://schemas.microsoft.com/office/drawing/2014/main" id="{00000000-0008-0000-0300-000003000000}"/>
            </a:ext>
          </a:extLst>
        </xdr:cNvPr>
        <xdr:cNvCxnSpPr/>
      </xdr:nvCxnSpPr>
      <xdr:spPr>
        <a:xfrm>
          <a:off x="2552700" y="1905000"/>
          <a:ext cx="600075" cy="4962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19050</xdr:colOff>
      <xdr:row>41</xdr:row>
      <xdr:rowOff>47625</xdr:rowOff>
    </xdr:from>
    <xdr:to>
      <xdr:col>47</xdr:col>
      <xdr:colOff>19050</xdr:colOff>
      <xdr:row>59</xdr:row>
      <xdr:rowOff>38100</xdr:rowOff>
    </xdr:to>
    <xdr:cxnSp macro="">
      <xdr:nvCxnSpPr>
        <xdr:cNvPr id="7" name="直線コネクタ 6">
          <a:extLst>
            <a:ext uri="{FF2B5EF4-FFF2-40B4-BE49-F238E27FC236}">
              <a16:creationId xmlns:a16="http://schemas.microsoft.com/office/drawing/2014/main" id="{00000000-0008-0000-0300-000007000000}"/>
            </a:ext>
          </a:extLst>
        </xdr:cNvPr>
        <xdr:cNvCxnSpPr/>
      </xdr:nvCxnSpPr>
      <xdr:spPr>
        <a:xfrm>
          <a:off x="2552700" y="1905000"/>
          <a:ext cx="600075" cy="4962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9526</xdr:colOff>
      <xdr:row>50</xdr:row>
      <xdr:rowOff>247650</xdr:rowOff>
    </xdr:from>
    <xdr:to>
      <xdr:col>115</xdr:col>
      <xdr:colOff>28576</xdr:colOff>
      <xdr:row>53</xdr:row>
      <xdr:rowOff>67236</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3304055" y="12271562"/>
          <a:ext cx="4456580" cy="626409"/>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a:t>
          </a:r>
          <a:r>
            <a:rPr kumimoji="1" lang="ja-JP" altLang="en-US" sz="1100">
              <a:solidFill>
                <a:srgbClr val="FF0000"/>
              </a:solidFill>
            </a:rPr>
            <a:t>決算が１事業年度１回の場合は右欄にのみ記載してください。</a:t>
          </a:r>
          <a:endParaRPr kumimoji="1" lang="en-US" altLang="ja-JP" sz="1100">
            <a:solidFill>
              <a:srgbClr val="FF0000"/>
            </a:solidFill>
          </a:endParaRPr>
        </a:p>
        <a:p>
          <a:pPr algn="l"/>
          <a:r>
            <a:rPr kumimoji="1" lang="en-US" altLang="ja-JP" sz="1100">
              <a:solidFill>
                <a:srgbClr val="FF0000"/>
              </a:solidFill>
            </a:rPr>
            <a:t>     </a:t>
          </a:r>
          <a:r>
            <a:rPr kumimoji="1" lang="ja-JP" altLang="en-US" sz="1100">
              <a:solidFill>
                <a:srgbClr val="FF0000"/>
              </a:solidFill>
            </a:rPr>
            <a:t>決算期の変更があった場合は、お問合せ下さい。</a:t>
          </a:r>
          <a:endParaRPr kumimoji="1" lang="ja-JP" altLang="en-US" sz="1100"/>
        </a:p>
      </xdr:txBody>
    </xdr:sp>
    <xdr:clientData/>
  </xdr:twoCellAnchor>
  <xdr:twoCellAnchor>
    <xdr:from>
      <xdr:col>64</xdr:col>
      <xdr:colOff>28576</xdr:colOff>
      <xdr:row>40</xdr:row>
      <xdr:rowOff>200025</xdr:rowOff>
    </xdr:from>
    <xdr:to>
      <xdr:col>89</xdr:col>
      <xdr:colOff>19050</xdr:colOff>
      <xdr:row>50</xdr:row>
      <xdr:rowOff>228600</xdr:rowOff>
    </xdr:to>
    <xdr:cxnSp macro="">
      <xdr:nvCxnSpPr>
        <xdr:cNvPr id="11" name="直線矢印コネクタ 10">
          <a:extLst>
            <a:ext uri="{FF2B5EF4-FFF2-40B4-BE49-F238E27FC236}">
              <a16:creationId xmlns:a16="http://schemas.microsoft.com/office/drawing/2014/main" id="{00000000-0008-0000-0300-00000B000000}"/>
            </a:ext>
          </a:extLst>
        </xdr:cNvPr>
        <xdr:cNvCxnSpPr/>
      </xdr:nvCxnSpPr>
      <xdr:spPr>
        <a:xfrm flipH="1" flipV="1">
          <a:off x="4295776" y="9439275"/>
          <a:ext cx="1657349" cy="2705100"/>
        </a:xfrm>
        <a:prstGeom prst="straightConnector1">
          <a:avLst/>
        </a:prstGeom>
        <a:ln>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89</xdr:col>
      <xdr:colOff>47625</xdr:colOff>
      <xdr:row>40</xdr:row>
      <xdr:rowOff>171451</xdr:rowOff>
    </xdr:from>
    <xdr:to>
      <xdr:col>94</xdr:col>
      <xdr:colOff>28575</xdr:colOff>
      <xdr:row>50</xdr:row>
      <xdr:rowOff>238125</xdr:rowOff>
    </xdr:to>
    <xdr:cxnSp macro="">
      <xdr:nvCxnSpPr>
        <xdr:cNvPr id="16" name="直線矢印コネクタ 15">
          <a:extLst>
            <a:ext uri="{FF2B5EF4-FFF2-40B4-BE49-F238E27FC236}">
              <a16:creationId xmlns:a16="http://schemas.microsoft.com/office/drawing/2014/main" id="{00000000-0008-0000-0300-000010000000}"/>
            </a:ext>
          </a:extLst>
        </xdr:cNvPr>
        <xdr:cNvCxnSpPr/>
      </xdr:nvCxnSpPr>
      <xdr:spPr>
        <a:xfrm flipV="1">
          <a:off x="5981700" y="9410701"/>
          <a:ext cx="314325" cy="2743199"/>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100</xdr:col>
      <xdr:colOff>57150</xdr:colOff>
      <xdr:row>45</xdr:row>
      <xdr:rowOff>66675</xdr:rowOff>
    </xdr:from>
    <xdr:to>
      <xdr:col>164</xdr:col>
      <xdr:colOff>47625</xdr:colOff>
      <xdr:row>49</xdr:row>
      <xdr:rowOff>66675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6724650" y="10648950"/>
          <a:ext cx="4257675" cy="1066800"/>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せ</a:t>
          </a:r>
          <a:r>
            <a:rPr kumimoji="1" lang="ja-JP" altLang="en-US" sz="1100">
              <a:solidFill>
                <a:srgbClr val="FF0000"/>
              </a:solidFill>
            </a:rPr>
            <a:t>千円未満切り捨て</a:t>
          </a:r>
          <a:br>
            <a:rPr kumimoji="1" lang="en-US" altLang="ja-JP" sz="1100">
              <a:solidFill>
                <a:srgbClr val="FF0000"/>
              </a:solidFill>
            </a:rPr>
          </a:br>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例</a:t>
          </a:r>
          <a:r>
            <a:rPr kumimoji="1" lang="en-US" altLang="ja-JP" sz="1100">
              <a:solidFill>
                <a:srgbClr val="FF0000"/>
              </a:solidFill>
            </a:rPr>
            <a:t>】</a:t>
          </a:r>
          <a:br>
            <a:rPr kumimoji="1" lang="en-US" altLang="ja-JP" sz="1100">
              <a:solidFill>
                <a:srgbClr val="FF0000"/>
              </a:solidFill>
            </a:rPr>
          </a:br>
          <a:r>
            <a:rPr kumimoji="1" lang="ja-JP" altLang="en-US" sz="1100">
              <a:solidFill>
                <a:srgbClr val="FF0000"/>
              </a:solidFill>
            </a:rPr>
            <a:t>　直前々年度：</a:t>
          </a:r>
          <a:r>
            <a:rPr kumimoji="1" lang="en-US" altLang="ja-JP" sz="1100">
              <a:solidFill>
                <a:srgbClr val="FF0000"/>
              </a:solidFill>
            </a:rPr>
            <a:t>3,001</a:t>
          </a:r>
          <a:r>
            <a:rPr kumimoji="1" lang="ja-JP" altLang="en-US" sz="1100">
              <a:solidFill>
                <a:srgbClr val="FF0000"/>
              </a:solidFill>
            </a:rPr>
            <a:t>千円、直前年度：</a:t>
          </a:r>
          <a:r>
            <a:rPr kumimoji="1" lang="en-US" altLang="ja-JP" sz="1100">
              <a:solidFill>
                <a:srgbClr val="FF0000"/>
              </a:solidFill>
            </a:rPr>
            <a:t>3,004</a:t>
          </a:r>
          <a:r>
            <a:rPr kumimoji="1" lang="ja-JP" altLang="en-US" sz="1100">
              <a:solidFill>
                <a:srgbClr val="FF0000"/>
              </a:solidFill>
            </a:rPr>
            <a:t>千円の場合</a:t>
          </a:r>
          <a:br>
            <a:rPr kumimoji="1" lang="en-US" altLang="ja-JP" sz="1100">
              <a:solidFill>
                <a:srgbClr val="FF0000"/>
              </a:solidFill>
            </a:rPr>
          </a:br>
          <a:r>
            <a:rPr kumimoji="1" lang="ja-JP" altLang="en-US" sz="1100">
              <a:solidFill>
                <a:srgbClr val="FF0000"/>
              </a:solidFill>
            </a:rPr>
            <a:t>　平均実績高：</a:t>
          </a:r>
          <a:r>
            <a:rPr kumimoji="1" lang="en-US" altLang="ja-JP" sz="1100">
              <a:solidFill>
                <a:srgbClr val="FF0000"/>
              </a:solidFill>
            </a:rPr>
            <a:t>3,002</a:t>
          </a:r>
          <a:r>
            <a:rPr kumimoji="1" lang="ja-JP" altLang="en-US" sz="1100">
              <a:solidFill>
                <a:srgbClr val="FF0000"/>
              </a:solidFill>
            </a:rPr>
            <a:t>千円</a:t>
          </a:r>
          <a:r>
            <a:rPr kumimoji="1" lang="en-US" altLang="ja-JP" sz="1100">
              <a:solidFill>
                <a:srgbClr val="FF0000"/>
              </a:solidFill>
            </a:rPr>
            <a:t>(</a:t>
          </a:r>
          <a:r>
            <a:rPr kumimoji="1" lang="ja-JP" altLang="en-US" sz="1100">
              <a:solidFill>
                <a:srgbClr val="FF0000"/>
              </a:solidFill>
            </a:rPr>
            <a:t>千円未満の</a:t>
          </a:r>
          <a:r>
            <a:rPr kumimoji="1" lang="en-US" altLang="ja-JP" sz="1100">
              <a:solidFill>
                <a:srgbClr val="FF0000"/>
              </a:solidFill>
            </a:rPr>
            <a:t>0.5</a:t>
          </a:r>
          <a:r>
            <a:rPr kumimoji="1" lang="ja-JP" altLang="en-US" sz="1100">
              <a:solidFill>
                <a:srgbClr val="FF0000"/>
              </a:solidFill>
            </a:rPr>
            <a:t>千円切り捨て</a:t>
          </a:r>
          <a:r>
            <a:rPr kumimoji="1" lang="en-US" altLang="ja-JP" sz="1100">
              <a:solidFill>
                <a:srgbClr val="FF0000"/>
              </a:solidFill>
            </a:rPr>
            <a:t>)</a:t>
          </a:r>
          <a:endParaRPr kumimoji="1" lang="ja-JP" altLang="en-US" sz="1100"/>
        </a:p>
      </xdr:txBody>
    </xdr:sp>
    <xdr:clientData/>
  </xdr:twoCellAnchor>
  <xdr:twoCellAnchor>
    <xdr:from>
      <xdr:col>152</xdr:col>
      <xdr:colOff>0</xdr:colOff>
      <xdr:row>32</xdr:row>
      <xdr:rowOff>10584</xdr:rowOff>
    </xdr:from>
    <xdr:to>
      <xdr:col>172</xdr:col>
      <xdr:colOff>12033</xdr:colOff>
      <xdr:row>36</xdr:row>
      <xdr:rowOff>123797</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9652000" y="7757584"/>
          <a:ext cx="1282033" cy="82229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155</xdr:col>
      <xdr:colOff>11906</xdr:colOff>
      <xdr:row>29</xdr:row>
      <xdr:rowOff>107156</xdr:rowOff>
    </xdr:from>
    <xdr:to>
      <xdr:col>170</xdr:col>
      <xdr:colOff>162846</xdr:colOff>
      <xdr:row>32</xdr:row>
      <xdr:rowOff>143640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1132344" y="8096250"/>
          <a:ext cx="1282033" cy="82229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twoCellAnchor>
    <xdr:from>
      <xdr:col>41</xdr:col>
      <xdr:colOff>0</xdr:colOff>
      <xdr:row>41</xdr:row>
      <xdr:rowOff>47625</xdr:rowOff>
    </xdr:from>
    <xdr:to>
      <xdr:col>135</xdr:col>
      <xdr:colOff>35718</xdr:colOff>
      <xdr:row>45</xdr:row>
      <xdr:rowOff>119062</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2881313" y="11834813"/>
          <a:ext cx="6846093" cy="150018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rgbClr val="FF0000"/>
              </a:solidFill>
            </a:rPr>
            <a:t>土木関係関係コンサルタント業務における「技術士」、「同等の技術者」</a:t>
          </a:r>
          <a:endParaRPr kumimoji="1" lang="en-US" altLang="ja-JP" sz="1400">
            <a:solidFill>
              <a:srgbClr val="FF0000"/>
            </a:solidFill>
          </a:endParaRPr>
        </a:p>
        <a:p>
          <a:pPr algn="l"/>
          <a:r>
            <a:rPr kumimoji="1" lang="ja-JP" altLang="en-US" sz="1400">
              <a:solidFill>
                <a:srgbClr val="FF0000"/>
              </a:solidFill>
            </a:rPr>
            <a:t>補償関係コンサルタント業務における「補償業務管理士」</a:t>
          </a:r>
          <a:endParaRPr kumimoji="1" lang="en-US" altLang="ja-JP" sz="1400">
            <a:solidFill>
              <a:srgbClr val="FF0000"/>
            </a:solidFill>
          </a:endParaRPr>
        </a:p>
        <a:p>
          <a:pPr algn="l"/>
          <a:r>
            <a:rPr kumimoji="1" lang="ja-JP" altLang="en-US" sz="1400">
              <a:solidFill>
                <a:srgbClr val="FF0000"/>
              </a:solidFill>
            </a:rPr>
            <a:t>全体の「技術者総数」は様式４の追加項目にて記載</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xdr:colOff>
      <xdr:row>17</xdr:row>
      <xdr:rowOff>28575</xdr:rowOff>
    </xdr:from>
    <xdr:to>
      <xdr:col>57</xdr:col>
      <xdr:colOff>57150</xdr:colOff>
      <xdr:row>18</xdr:row>
      <xdr:rowOff>9525</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28575" y="4000500"/>
          <a:ext cx="3829050" cy="257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17</xdr:row>
      <xdr:rowOff>19050</xdr:rowOff>
    </xdr:from>
    <xdr:to>
      <xdr:col>115</xdr:col>
      <xdr:colOff>19050</xdr:colOff>
      <xdr:row>18</xdr:row>
      <xdr:rowOff>0</xdr:rowOff>
    </xdr:to>
    <xdr:cxnSp macro="">
      <xdr:nvCxnSpPr>
        <xdr:cNvPr id="4" name="直線コネクタ 3">
          <a:extLst>
            <a:ext uri="{FF2B5EF4-FFF2-40B4-BE49-F238E27FC236}">
              <a16:creationId xmlns:a16="http://schemas.microsoft.com/office/drawing/2014/main" id="{00000000-0008-0000-0500-000004000000}"/>
            </a:ext>
          </a:extLst>
        </xdr:cNvPr>
        <xdr:cNvCxnSpPr/>
      </xdr:nvCxnSpPr>
      <xdr:spPr>
        <a:xfrm>
          <a:off x="3857625" y="3990975"/>
          <a:ext cx="3829050" cy="257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114</xdr:col>
      <xdr:colOff>28575</xdr:colOff>
      <xdr:row>17</xdr:row>
      <xdr:rowOff>9525</xdr:rowOff>
    </xdr:from>
    <xdr:to>
      <xdr:col>171</xdr:col>
      <xdr:colOff>57150</xdr:colOff>
      <xdr:row>17</xdr:row>
      <xdr:rowOff>266700</xdr:rowOff>
    </xdr:to>
    <xdr:cxnSp macro="">
      <xdr:nvCxnSpPr>
        <xdr:cNvPr id="5" name="直線コネクタ 4">
          <a:extLst>
            <a:ext uri="{FF2B5EF4-FFF2-40B4-BE49-F238E27FC236}">
              <a16:creationId xmlns:a16="http://schemas.microsoft.com/office/drawing/2014/main" id="{00000000-0008-0000-0500-000005000000}"/>
            </a:ext>
          </a:extLst>
        </xdr:cNvPr>
        <xdr:cNvCxnSpPr/>
      </xdr:nvCxnSpPr>
      <xdr:spPr>
        <a:xfrm>
          <a:off x="7629525" y="3981450"/>
          <a:ext cx="3829050" cy="257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38100</xdr:colOff>
      <xdr:row>5</xdr:row>
      <xdr:rowOff>38100</xdr:rowOff>
    </xdr:from>
    <xdr:to>
      <xdr:col>62</xdr:col>
      <xdr:colOff>38100</xdr:colOff>
      <xdr:row>10</xdr:row>
      <xdr:rowOff>257175</xdr:rowOff>
    </xdr:to>
    <xdr:cxnSp macro="">
      <xdr:nvCxnSpPr>
        <xdr:cNvPr id="7" name="直線コネクタ 6">
          <a:extLst>
            <a:ext uri="{FF2B5EF4-FFF2-40B4-BE49-F238E27FC236}">
              <a16:creationId xmlns:a16="http://schemas.microsoft.com/office/drawing/2014/main" id="{00000000-0008-0000-0500-000007000000}"/>
            </a:ext>
          </a:extLst>
        </xdr:cNvPr>
        <xdr:cNvCxnSpPr/>
      </xdr:nvCxnSpPr>
      <xdr:spPr>
        <a:xfrm>
          <a:off x="38100" y="904875"/>
          <a:ext cx="4133850" cy="16002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9525</xdr:colOff>
      <xdr:row>5</xdr:row>
      <xdr:rowOff>47625</xdr:rowOff>
    </xdr:from>
    <xdr:to>
      <xdr:col>131</xdr:col>
      <xdr:colOff>38100</xdr:colOff>
      <xdr:row>8</xdr:row>
      <xdr:rowOff>257175</xdr:rowOff>
    </xdr:to>
    <xdr:cxnSp macro="">
      <xdr:nvCxnSpPr>
        <xdr:cNvPr id="9" name="直線コネクタ 8">
          <a:extLst>
            <a:ext uri="{FF2B5EF4-FFF2-40B4-BE49-F238E27FC236}">
              <a16:creationId xmlns:a16="http://schemas.microsoft.com/office/drawing/2014/main" id="{00000000-0008-0000-0500-000009000000}"/>
            </a:ext>
          </a:extLst>
        </xdr:cNvPr>
        <xdr:cNvCxnSpPr/>
      </xdr:nvCxnSpPr>
      <xdr:spPr>
        <a:xfrm>
          <a:off x="4610100" y="914400"/>
          <a:ext cx="4162425" cy="10382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47625</xdr:colOff>
      <xdr:row>23</xdr:row>
      <xdr:rowOff>47625</xdr:rowOff>
    </xdr:from>
    <xdr:to>
      <xdr:col>60</xdr:col>
      <xdr:colOff>9525</xdr:colOff>
      <xdr:row>27</xdr:row>
      <xdr:rowOff>257175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47625" y="5467350"/>
          <a:ext cx="3962400" cy="13144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28575</xdr:colOff>
      <xdr:row>45</xdr:row>
      <xdr:rowOff>28575</xdr:rowOff>
    </xdr:from>
    <xdr:to>
      <xdr:col>57</xdr:col>
      <xdr:colOff>57150</xdr:colOff>
      <xdr:row>46</xdr:row>
      <xdr:rowOff>9525</xdr:rowOff>
    </xdr:to>
    <xdr:cxnSp macro="">
      <xdr:nvCxnSpPr>
        <xdr:cNvPr id="15" name="直線コネクタ 14">
          <a:extLst>
            <a:ext uri="{FF2B5EF4-FFF2-40B4-BE49-F238E27FC236}">
              <a16:creationId xmlns:a16="http://schemas.microsoft.com/office/drawing/2014/main" id="{00000000-0008-0000-0500-00000F000000}"/>
            </a:ext>
          </a:extLst>
        </xdr:cNvPr>
        <xdr:cNvCxnSpPr/>
      </xdr:nvCxnSpPr>
      <xdr:spPr>
        <a:xfrm>
          <a:off x="28575" y="4000500"/>
          <a:ext cx="3829050" cy="257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45</xdr:row>
      <xdr:rowOff>19050</xdr:rowOff>
    </xdr:from>
    <xdr:to>
      <xdr:col>115</xdr:col>
      <xdr:colOff>19050</xdr:colOff>
      <xdr:row>46</xdr:row>
      <xdr:rowOff>0</xdr:rowOff>
    </xdr:to>
    <xdr:cxnSp macro="">
      <xdr:nvCxnSpPr>
        <xdr:cNvPr id="16" name="直線コネクタ 15">
          <a:extLst>
            <a:ext uri="{FF2B5EF4-FFF2-40B4-BE49-F238E27FC236}">
              <a16:creationId xmlns:a16="http://schemas.microsoft.com/office/drawing/2014/main" id="{00000000-0008-0000-0500-000010000000}"/>
            </a:ext>
          </a:extLst>
        </xdr:cNvPr>
        <xdr:cNvCxnSpPr/>
      </xdr:nvCxnSpPr>
      <xdr:spPr>
        <a:xfrm>
          <a:off x="3857625" y="3990975"/>
          <a:ext cx="3829050" cy="257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114</xdr:col>
      <xdr:colOff>28575</xdr:colOff>
      <xdr:row>45</xdr:row>
      <xdr:rowOff>9525</xdr:rowOff>
    </xdr:from>
    <xdr:to>
      <xdr:col>171</xdr:col>
      <xdr:colOff>57150</xdr:colOff>
      <xdr:row>45</xdr:row>
      <xdr:rowOff>266700</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a:xfrm>
          <a:off x="7629525" y="3981450"/>
          <a:ext cx="3829050" cy="257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38100</xdr:colOff>
      <xdr:row>33</xdr:row>
      <xdr:rowOff>38100</xdr:rowOff>
    </xdr:from>
    <xdr:to>
      <xdr:col>62</xdr:col>
      <xdr:colOff>38100</xdr:colOff>
      <xdr:row>38</xdr:row>
      <xdr:rowOff>257175</xdr:rowOff>
    </xdr:to>
    <xdr:cxnSp macro="">
      <xdr:nvCxnSpPr>
        <xdr:cNvPr id="18" name="直線コネクタ 17">
          <a:extLst>
            <a:ext uri="{FF2B5EF4-FFF2-40B4-BE49-F238E27FC236}">
              <a16:creationId xmlns:a16="http://schemas.microsoft.com/office/drawing/2014/main" id="{00000000-0008-0000-0500-000012000000}"/>
            </a:ext>
          </a:extLst>
        </xdr:cNvPr>
        <xdr:cNvCxnSpPr/>
      </xdr:nvCxnSpPr>
      <xdr:spPr>
        <a:xfrm>
          <a:off x="38100" y="904875"/>
          <a:ext cx="4133850" cy="16002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9525</xdr:colOff>
      <xdr:row>33</xdr:row>
      <xdr:rowOff>47625</xdr:rowOff>
    </xdr:from>
    <xdr:to>
      <xdr:col>131</xdr:col>
      <xdr:colOff>38100</xdr:colOff>
      <xdr:row>36</xdr:row>
      <xdr:rowOff>257175</xdr:rowOff>
    </xdr:to>
    <xdr:cxnSp macro="">
      <xdr:nvCxnSpPr>
        <xdr:cNvPr id="19" name="直線コネクタ 18">
          <a:extLst>
            <a:ext uri="{FF2B5EF4-FFF2-40B4-BE49-F238E27FC236}">
              <a16:creationId xmlns:a16="http://schemas.microsoft.com/office/drawing/2014/main" id="{00000000-0008-0000-0500-000013000000}"/>
            </a:ext>
          </a:extLst>
        </xdr:cNvPr>
        <xdr:cNvCxnSpPr/>
      </xdr:nvCxnSpPr>
      <xdr:spPr>
        <a:xfrm>
          <a:off x="4610100" y="914400"/>
          <a:ext cx="4162425" cy="10382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47625</xdr:colOff>
      <xdr:row>51</xdr:row>
      <xdr:rowOff>47625</xdr:rowOff>
    </xdr:from>
    <xdr:to>
      <xdr:col>60</xdr:col>
      <xdr:colOff>9525</xdr:colOff>
      <xdr:row>55</xdr:row>
      <xdr:rowOff>257175</xdr:rowOff>
    </xdr:to>
    <xdr:cxnSp macro="">
      <xdr:nvCxnSpPr>
        <xdr:cNvPr id="20" name="直線コネクタ 19">
          <a:extLst>
            <a:ext uri="{FF2B5EF4-FFF2-40B4-BE49-F238E27FC236}">
              <a16:creationId xmlns:a16="http://schemas.microsoft.com/office/drawing/2014/main" id="{00000000-0008-0000-0500-000014000000}"/>
            </a:ext>
          </a:extLst>
        </xdr:cNvPr>
        <xdr:cNvCxnSpPr/>
      </xdr:nvCxnSpPr>
      <xdr:spPr>
        <a:xfrm>
          <a:off x="47625" y="5467350"/>
          <a:ext cx="3962400" cy="13144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86</xdr:col>
      <xdr:colOff>14817</xdr:colOff>
      <xdr:row>50</xdr:row>
      <xdr:rowOff>7408</xdr:rowOff>
    </xdr:from>
    <xdr:to>
      <xdr:col>128</xdr:col>
      <xdr:colOff>31750</xdr:colOff>
      <xdr:row>51</xdr:row>
      <xdr:rowOff>243417</xdr:rowOff>
    </xdr:to>
    <xdr:sp macro="" textlink="">
      <xdr:nvSpPr>
        <xdr:cNvPr id="21" name="正方形/長方形 20">
          <a:extLst>
            <a:ext uri="{FF2B5EF4-FFF2-40B4-BE49-F238E27FC236}">
              <a16:creationId xmlns:a16="http://schemas.microsoft.com/office/drawing/2014/main" id="{00000000-0008-0000-0500-000015000000}"/>
            </a:ext>
          </a:extLst>
        </xdr:cNvPr>
        <xdr:cNvSpPr/>
      </xdr:nvSpPr>
      <xdr:spPr>
        <a:xfrm>
          <a:off x="5475817" y="11924241"/>
          <a:ext cx="2683933" cy="384176"/>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希望する業種に係る登録のみ記載</a:t>
          </a:r>
        </a:p>
      </xdr:txBody>
    </xdr:sp>
    <xdr:clientData/>
  </xdr:twoCellAnchor>
  <xdr:twoCellAnchor>
    <xdr:from>
      <xdr:col>51</xdr:col>
      <xdr:colOff>19860</xdr:colOff>
      <xdr:row>44</xdr:row>
      <xdr:rowOff>220322</xdr:rowOff>
    </xdr:from>
    <xdr:to>
      <xdr:col>107</xdr:col>
      <xdr:colOff>23284</xdr:colOff>
      <xdr:row>50</xdr:row>
      <xdr:rowOff>7408</xdr:rowOff>
    </xdr:to>
    <xdr:cxnSp macro="">
      <xdr:nvCxnSpPr>
        <xdr:cNvPr id="23" name="直線矢印コネクタ 22">
          <a:extLst>
            <a:ext uri="{FF2B5EF4-FFF2-40B4-BE49-F238E27FC236}">
              <a16:creationId xmlns:a16="http://schemas.microsoft.com/office/drawing/2014/main" id="{00000000-0008-0000-0500-000017000000}"/>
            </a:ext>
          </a:extLst>
        </xdr:cNvPr>
        <xdr:cNvCxnSpPr>
          <a:stCxn id="21" idx="0"/>
        </xdr:cNvCxnSpPr>
      </xdr:nvCxnSpPr>
      <xdr:spPr>
        <a:xfrm flipH="1" flipV="1">
          <a:off x="3258360" y="10644905"/>
          <a:ext cx="3559424" cy="127933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106</xdr:col>
      <xdr:colOff>60325</xdr:colOff>
      <xdr:row>43</xdr:row>
      <xdr:rowOff>222499</xdr:rowOff>
    </xdr:from>
    <xdr:to>
      <xdr:col>152</xdr:col>
      <xdr:colOff>25400</xdr:colOff>
      <xdr:row>50</xdr:row>
      <xdr:rowOff>3425</xdr:rowOff>
    </xdr:to>
    <xdr:cxnSp macro="">
      <xdr:nvCxnSpPr>
        <xdr:cNvPr id="25" name="直線矢印コネクタ 24">
          <a:extLst>
            <a:ext uri="{FF2B5EF4-FFF2-40B4-BE49-F238E27FC236}">
              <a16:creationId xmlns:a16="http://schemas.microsoft.com/office/drawing/2014/main" id="{00000000-0008-0000-0500-000019000000}"/>
            </a:ext>
          </a:extLst>
        </xdr:cNvPr>
        <xdr:cNvCxnSpPr/>
      </xdr:nvCxnSpPr>
      <xdr:spPr>
        <a:xfrm flipV="1">
          <a:off x="6791325" y="10371916"/>
          <a:ext cx="2886075" cy="154834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151</xdr:col>
      <xdr:colOff>0</xdr:colOff>
      <xdr:row>28</xdr:row>
      <xdr:rowOff>126999</xdr:rowOff>
    </xdr:from>
    <xdr:to>
      <xdr:col>171</xdr:col>
      <xdr:colOff>12033</xdr:colOff>
      <xdr:row>32</xdr:row>
      <xdr:rowOff>144962</xdr:rowOff>
    </xdr:to>
    <xdr:sp macro="" textlink="">
      <xdr:nvSpPr>
        <xdr:cNvPr id="27" name="正方形/長方形 26">
          <a:extLst>
            <a:ext uri="{FF2B5EF4-FFF2-40B4-BE49-F238E27FC236}">
              <a16:creationId xmlns:a16="http://schemas.microsoft.com/office/drawing/2014/main" id="{00000000-0008-0000-0500-00001B000000}"/>
            </a:ext>
          </a:extLst>
        </xdr:cNvPr>
        <xdr:cNvSpPr/>
      </xdr:nvSpPr>
      <xdr:spPr>
        <a:xfrm>
          <a:off x="9588500" y="6910916"/>
          <a:ext cx="1282033" cy="82229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125</xdr:col>
      <xdr:colOff>11206</xdr:colOff>
      <xdr:row>4</xdr:row>
      <xdr:rowOff>0</xdr:rowOff>
    </xdr:from>
    <xdr:to>
      <xdr:col>185</xdr:col>
      <xdr:colOff>0</xdr:colOff>
      <xdr:row>14</xdr:row>
      <xdr:rowOff>145676</xdr:rowOff>
    </xdr:to>
    <xdr:cxnSp macro="">
      <xdr:nvCxnSpPr>
        <xdr:cNvPr id="3" name="直線コネクタ 2">
          <a:extLst>
            <a:ext uri="{FF2B5EF4-FFF2-40B4-BE49-F238E27FC236}">
              <a16:creationId xmlns:a16="http://schemas.microsoft.com/office/drawing/2014/main" id="{00000000-0008-0000-0600-000003000000}"/>
            </a:ext>
          </a:extLst>
        </xdr:cNvPr>
        <xdr:cNvCxnSpPr/>
      </xdr:nvCxnSpPr>
      <xdr:spPr>
        <a:xfrm>
          <a:off x="8538882" y="907676"/>
          <a:ext cx="4022912" cy="1714500"/>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125</xdr:col>
      <xdr:colOff>11206</xdr:colOff>
      <xdr:row>49</xdr:row>
      <xdr:rowOff>0</xdr:rowOff>
    </xdr:from>
    <xdr:to>
      <xdr:col>185</xdr:col>
      <xdr:colOff>0</xdr:colOff>
      <xdr:row>59</xdr:row>
      <xdr:rowOff>145676</xdr:rowOff>
    </xdr:to>
    <xdr:cxnSp macro="">
      <xdr:nvCxnSpPr>
        <xdr:cNvPr id="4" name="直線コネクタ 3">
          <a:extLst>
            <a:ext uri="{FF2B5EF4-FFF2-40B4-BE49-F238E27FC236}">
              <a16:creationId xmlns:a16="http://schemas.microsoft.com/office/drawing/2014/main" id="{00000000-0008-0000-0600-000004000000}"/>
            </a:ext>
          </a:extLst>
        </xdr:cNvPr>
        <xdr:cNvCxnSpPr/>
      </xdr:nvCxnSpPr>
      <xdr:spPr>
        <a:xfrm>
          <a:off x="8638135" y="911679"/>
          <a:ext cx="4070936" cy="1642461"/>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0</xdr:colOff>
      <xdr:row>47</xdr:row>
      <xdr:rowOff>13607</xdr:rowOff>
    </xdr:from>
    <xdr:to>
      <xdr:col>146</xdr:col>
      <xdr:colOff>54428</xdr:colOff>
      <xdr:row>52</xdr:row>
      <xdr:rowOff>68035</xdr:rowOff>
    </xdr:to>
    <xdr:cxnSp macro="">
      <xdr:nvCxnSpPr>
        <xdr:cNvPr id="10" name="直線矢印コネクタ 9">
          <a:extLst>
            <a:ext uri="{FF2B5EF4-FFF2-40B4-BE49-F238E27FC236}">
              <a16:creationId xmlns:a16="http://schemas.microsoft.com/office/drawing/2014/main" id="{00000000-0008-0000-0600-00000A000000}"/>
            </a:ext>
          </a:extLst>
        </xdr:cNvPr>
        <xdr:cNvCxnSpPr/>
      </xdr:nvCxnSpPr>
      <xdr:spPr>
        <a:xfrm flipH="1">
          <a:off x="4136571" y="8300357"/>
          <a:ext cx="5973536" cy="1088571"/>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168</xdr:col>
      <xdr:colOff>56029</xdr:colOff>
      <xdr:row>46</xdr:row>
      <xdr:rowOff>78441</xdr:rowOff>
    </xdr:from>
    <xdr:to>
      <xdr:col>186</xdr:col>
      <xdr:colOff>56857</xdr:colOff>
      <xdr:row>49</xdr:row>
      <xdr:rowOff>147453</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1474823" y="8281147"/>
          <a:ext cx="1211063" cy="797394"/>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125</xdr:col>
      <xdr:colOff>11206</xdr:colOff>
      <xdr:row>4</xdr:row>
      <xdr:rowOff>0</xdr:rowOff>
    </xdr:from>
    <xdr:to>
      <xdr:col>185</xdr:col>
      <xdr:colOff>0</xdr:colOff>
      <xdr:row>14</xdr:row>
      <xdr:rowOff>145676</xdr:rowOff>
    </xdr:to>
    <xdr:cxnSp macro="">
      <xdr:nvCxnSpPr>
        <xdr:cNvPr id="2" name="直線コネクタ 1">
          <a:extLst>
            <a:ext uri="{FF2B5EF4-FFF2-40B4-BE49-F238E27FC236}">
              <a16:creationId xmlns:a16="http://schemas.microsoft.com/office/drawing/2014/main" id="{00000000-0008-0000-0700-000002000000}"/>
            </a:ext>
          </a:extLst>
        </xdr:cNvPr>
        <xdr:cNvCxnSpPr/>
      </xdr:nvCxnSpPr>
      <xdr:spPr>
        <a:xfrm>
          <a:off x="8469406" y="904875"/>
          <a:ext cx="3989294" cy="1669676"/>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125</xdr:col>
      <xdr:colOff>11206</xdr:colOff>
      <xdr:row>49</xdr:row>
      <xdr:rowOff>0</xdr:rowOff>
    </xdr:from>
    <xdr:to>
      <xdr:col>185</xdr:col>
      <xdr:colOff>0</xdr:colOff>
      <xdr:row>59</xdr:row>
      <xdr:rowOff>145676</xdr:rowOff>
    </xdr:to>
    <xdr:cxnSp macro="">
      <xdr:nvCxnSpPr>
        <xdr:cNvPr id="3" name="直線コネクタ 2">
          <a:extLst>
            <a:ext uri="{FF2B5EF4-FFF2-40B4-BE49-F238E27FC236}">
              <a16:creationId xmlns:a16="http://schemas.microsoft.com/office/drawing/2014/main" id="{00000000-0008-0000-0700-000003000000}"/>
            </a:ext>
          </a:extLst>
        </xdr:cNvPr>
        <xdr:cNvCxnSpPr/>
      </xdr:nvCxnSpPr>
      <xdr:spPr>
        <a:xfrm>
          <a:off x="8638135" y="911679"/>
          <a:ext cx="4070936" cy="1642461"/>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63235</xdr:colOff>
      <xdr:row>47</xdr:row>
      <xdr:rowOff>22411</xdr:rowOff>
    </xdr:from>
    <xdr:to>
      <xdr:col>143</xdr:col>
      <xdr:colOff>56029</xdr:colOff>
      <xdr:row>52</xdr:row>
      <xdr:rowOff>21612</xdr:rowOff>
    </xdr:to>
    <xdr:cxnSp macro="">
      <xdr:nvCxnSpPr>
        <xdr:cNvPr id="8" name="直線矢印コネクタ 7">
          <a:extLst>
            <a:ext uri="{FF2B5EF4-FFF2-40B4-BE49-F238E27FC236}">
              <a16:creationId xmlns:a16="http://schemas.microsoft.com/office/drawing/2014/main" id="{00000000-0008-0000-0700-000008000000}"/>
            </a:ext>
          </a:extLst>
        </xdr:cNvPr>
        <xdr:cNvCxnSpPr/>
      </xdr:nvCxnSpPr>
      <xdr:spPr>
        <a:xfrm flipH="1">
          <a:off x="3884441" y="8337176"/>
          <a:ext cx="5909500" cy="996524"/>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173</xdr:col>
      <xdr:colOff>33618</xdr:colOff>
      <xdr:row>46</xdr:row>
      <xdr:rowOff>56030</xdr:rowOff>
    </xdr:from>
    <xdr:to>
      <xdr:col>189</xdr:col>
      <xdr:colOff>33618</xdr:colOff>
      <xdr:row>49</xdr:row>
      <xdr:rowOff>192277</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1788589" y="8236324"/>
          <a:ext cx="1075764" cy="797394"/>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G214"/>
  <sheetViews>
    <sheetView tabSelected="1" topLeftCell="A188" zoomScaleNormal="100" zoomScaleSheetLayoutView="100" workbookViewId="0">
      <selection activeCell="M119" sqref="M119"/>
    </sheetView>
  </sheetViews>
  <sheetFormatPr defaultColWidth="5.125" defaultRowHeight="12"/>
  <cols>
    <col min="1" max="1" width="2.5" style="1" customWidth="1"/>
    <col min="2" max="22" width="0.875" style="1" customWidth="1"/>
    <col min="23" max="23" width="2.25" style="1" customWidth="1"/>
    <col min="24" max="24" width="1.875" style="1" customWidth="1"/>
    <col min="25" max="82" width="0.875" style="1" customWidth="1"/>
    <col min="83" max="83" width="0.875" style="2" customWidth="1"/>
    <col min="84" max="195" width="0.875" style="1" customWidth="1"/>
    <col min="196" max="16384" width="5.125" style="1"/>
  </cols>
  <sheetData>
    <row r="1" spans="1:189" ht="2.1" customHeight="1">
      <c r="FR1" s="2"/>
      <c r="FS1" s="2"/>
      <c r="FT1" s="2"/>
      <c r="FU1" s="2"/>
      <c r="FV1" s="2"/>
      <c r="FW1" s="2"/>
      <c r="FX1" s="2"/>
      <c r="FY1" s="2"/>
      <c r="FZ1" s="2"/>
      <c r="GA1" s="2"/>
      <c r="GB1" s="2"/>
    </row>
    <row r="2" spans="1:189" ht="15" customHeight="1">
      <c r="B2" s="517" t="s">
        <v>0</v>
      </c>
      <c r="C2" s="518"/>
      <c r="D2" s="518"/>
      <c r="E2" s="449"/>
      <c r="F2" s="450"/>
      <c r="G2" s="450"/>
      <c r="H2" s="450"/>
      <c r="I2" s="451"/>
      <c r="J2" s="521" t="s">
        <v>1</v>
      </c>
      <c r="K2" s="521"/>
      <c r="L2" s="521"/>
      <c r="M2" s="521"/>
      <c r="N2" s="521"/>
      <c r="O2" s="521"/>
      <c r="P2" s="522"/>
      <c r="S2" s="523" t="s">
        <v>2</v>
      </c>
      <c r="T2" s="524"/>
      <c r="U2" s="524"/>
      <c r="V2" s="524"/>
      <c r="W2" s="524"/>
      <c r="X2" s="524"/>
      <c r="Y2" s="524"/>
      <c r="Z2" s="524"/>
      <c r="AA2" s="524"/>
      <c r="AB2" s="524"/>
      <c r="AC2" s="524"/>
      <c r="AD2" s="524"/>
      <c r="AE2" s="524"/>
      <c r="AF2" s="524"/>
      <c r="AG2" s="525"/>
      <c r="AH2" s="526"/>
      <c r="AI2" s="527"/>
      <c r="AJ2" s="527"/>
      <c r="AK2" s="527"/>
      <c r="AL2" s="527"/>
      <c r="AM2" s="527"/>
      <c r="AN2" s="527"/>
      <c r="AO2" s="527"/>
      <c r="AP2" s="527"/>
      <c r="AQ2" s="527"/>
      <c r="AR2" s="527"/>
      <c r="AS2" s="527"/>
      <c r="AT2" s="527"/>
      <c r="AU2" s="527"/>
      <c r="AV2" s="527"/>
      <c r="AW2" s="527"/>
      <c r="AX2" s="527"/>
      <c r="AY2" s="527"/>
      <c r="AZ2" s="527"/>
      <c r="BA2" s="527"/>
      <c r="BB2" s="527"/>
      <c r="BC2" s="527"/>
      <c r="BD2" s="527"/>
      <c r="BE2" s="527"/>
      <c r="BF2" s="527"/>
      <c r="BG2" s="527"/>
      <c r="BH2" s="527"/>
      <c r="BI2" s="527"/>
      <c r="BJ2" s="527"/>
      <c r="BK2" s="528"/>
      <c r="BL2" s="3"/>
      <c r="BM2" s="2"/>
      <c r="BN2" s="529" t="s">
        <v>3</v>
      </c>
      <c r="BO2" s="530"/>
      <c r="BP2" s="530"/>
      <c r="BQ2" s="531" t="s">
        <v>4</v>
      </c>
      <c r="BR2" s="531"/>
      <c r="BS2" s="531"/>
      <c r="BT2" s="531"/>
      <c r="BU2" s="531"/>
      <c r="BV2" s="531"/>
      <c r="BW2" s="531"/>
      <c r="BX2" s="531"/>
      <c r="BY2" s="531"/>
      <c r="BZ2" s="531"/>
      <c r="CA2" s="531"/>
      <c r="CB2" s="531"/>
      <c r="CC2" s="531"/>
      <c r="CD2" s="531"/>
      <c r="CE2" s="531"/>
      <c r="CF2" s="531"/>
      <c r="CG2" s="531"/>
      <c r="CH2" s="532"/>
      <c r="CI2" s="533"/>
      <c r="CJ2" s="534"/>
      <c r="CK2" s="534"/>
      <c r="CL2" s="534"/>
      <c r="CM2" s="534"/>
      <c r="CN2" s="534"/>
      <c r="CO2" s="534"/>
      <c r="CP2" s="534"/>
      <c r="CQ2" s="534"/>
      <c r="CR2" s="534"/>
      <c r="CS2" s="534"/>
      <c r="CT2" s="534"/>
      <c r="CU2" s="534"/>
      <c r="CV2" s="534"/>
      <c r="CW2" s="534"/>
      <c r="CX2" s="534"/>
      <c r="CY2" s="534"/>
      <c r="CZ2" s="534"/>
      <c r="DA2" s="534"/>
      <c r="DB2" s="534"/>
      <c r="DC2" s="534"/>
      <c r="DD2" s="534"/>
      <c r="DE2" s="534"/>
      <c r="DF2" s="534"/>
      <c r="DG2" s="534"/>
      <c r="DH2" s="534"/>
      <c r="DI2" s="534"/>
      <c r="DJ2" s="534"/>
      <c r="DK2" s="534"/>
      <c r="DL2" s="534"/>
      <c r="DM2" s="534"/>
      <c r="DN2" s="534"/>
      <c r="DO2" s="535"/>
      <c r="DP2" s="2"/>
      <c r="DQ2" s="4"/>
      <c r="DR2" s="397" t="s">
        <v>5</v>
      </c>
      <c r="DS2" s="398"/>
      <c r="DT2" s="398"/>
      <c r="DU2" s="499" t="s">
        <v>6</v>
      </c>
      <c r="DV2" s="499"/>
      <c r="DW2" s="499"/>
      <c r="DX2" s="499"/>
      <c r="DY2" s="499"/>
      <c r="DZ2" s="499"/>
      <c r="EA2" s="499"/>
      <c r="EB2" s="499"/>
      <c r="EC2" s="499"/>
      <c r="ED2" s="499"/>
      <c r="EE2" s="499"/>
      <c r="EF2" s="5"/>
      <c r="EG2" s="501" t="s">
        <v>7</v>
      </c>
      <c r="EH2" s="502"/>
      <c r="EI2" s="502"/>
      <c r="EJ2" s="502"/>
      <c r="EK2" s="502"/>
      <c r="EL2" s="502"/>
      <c r="EM2" s="502"/>
      <c r="EN2" s="502"/>
      <c r="EO2" s="502"/>
      <c r="EP2" s="502"/>
      <c r="EQ2" s="503"/>
      <c r="ER2" s="504"/>
      <c r="ES2" s="505"/>
      <c r="ET2" s="505"/>
      <c r="EU2" s="505"/>
      <c r="EV2" s="505"/>
      <c r="EW2" s="505"/>
      <c r="EX2" s="505"/>
      <c r="EY2" s="505"/>
      <c r="EZ2" s="505"/>
      <c r="FA2" s="505"/>
      <c r="FB2" s="505"/>
      <c r="FC2" s="505"/>
      <c r="FD2" s="505"/>
      <c r="FE2" s="506" t="s">
        <v>8</v>
      </c>
      <c r="FF2" s="506"/>
      <c r="FG2" s="506"/>
      <c r="FH2" s="506"/>
      <c r="FI2" s="505"/>
      <c r="FJ2" s="505"/>
      <c r="FK2" s="505"/>
      <c r="FL2" s="505"/>
      <c r="FM2" s="505"/>
      <c r="FN2" s="507" t="s">
        <v>9</v>
      </c>
      <c r="FO2" s="507"/>
      <c r="FP2" s="507"/>
      <c r="FQ2" s="507"/>
      <c r="FR2" s="507"/>
      <c r="FS2" s="508"/>
      <c r="FT2" s="508"/>
      <c r="FU2" s="508"/>
      <c r="FV2" s="508"/>
      <c r="FW2" s="508"/>
      <c r="FX2" s="507" t="s">
        <v>10</v>
      </c>
      <c r="FY2" s="507"/>
      <c r="FZ2" s="507"/>
      <c r="GA2" s="507"/>
      <c r="GB2" s="509"/>
      <c r="GC2" s="2"/>
    </row>
    <row r="3" spans="1:189" ht="15" customHeight="1">
      <c r="B3" s="6"/>
      <c r="C3" s="7"/>
      <c r="D3" s="7"/>
      <c r="E3" s="449"/>
      <c r="F3" s="450"/>
      <c r="G3" s="450"/>
      <c r="H3" s="450"/>
      <c r="I3" s="451"/>
      <c r="J3" s="521" t="s">
        <v>11</v>
      </c>
      <c r="K3" s="521"/>
      <c r="L3" s="521"/>
      <c r="M3" s="521"/>
      <c r="N3" s="521"/>
      <c r="O3" s="521"/>
      <c r="P3" s="522"/>
      <c r="S3" s="523" t="s">
        <v>12</v>
      </c>
      <c r="T3" s="524"/>
      <c r="U3" s="524"/>
      <c r="V3" s="524"/>
      <c r="W3" s="524"/>
      <c r="X3" s="524"/>
      <c r="Y3" s="524"/>
      <c r="Z3" s="524"/>
      <c r="AA3" s="524"/>
      <c r="AB3" s="524"/>
      <c r="AC3" s="524"/>
      <c r="AD3" s="524"/>
      <c r="AE3" s="524"/>
      <c r="AF3" s="524"/>
      <c r="AG3" s="525"/>
      <c r="AH3" s="526"/>
      <c r="AI3" s="527"/>
      <c r="AJ3" s="527"/>
      <c r="AK3" s="527"/>
      <c r="AL3" s="527"/>
      <c r="AM3" s="527"/>
      <c r="AN3" s="527"/>
      <c r="AO3" s="527"/>
      <c r="AP3" s="527"/>
      <c r="AQ3" s="527"/>
      <c r="AR3" s="527"/>
      <c r="AS3" s="527"/>
      <c r="AT3" s="527"/>
      <c r="AU3" s="527"/>
      <c r="AV3" s="527"/>
      <c r="AW3" s="527"/>
      <c r="AX3" s="527"/>
      <c r="AY3" s="527"/>
      <c r="AZ3" s="527"/>
      <c r="BA3" s="527"/>
      <c r="BB3" s="527"/>
      <c r="BC3" s="527"/>
      <c r="BD3" s="527"/>
      <c r="BE3" s="527"/>
      <c r="BF3" s="527"/>
      <c r="BG3" s="527"/>
      <c r="BH3" s="527"/>
      <c r="BI3" s="527"/>
      <c r="BJ3" s="527"/>
      <c r="BK3" s="528"/>
      <c r="BN3" s="536" t="s">
        <v>13</v>
      </c>
      <c r="BO3" s="537"/>
      <c r="BP3" s="537"/>
      <c r="BQ3" s="538" t="s">
        <v>14</v>
      </c>
      <c r="BR3" s="538"/>
      <c r="BS3" s="538"/>
      <c r="BT3" s="538"/>
      <c r="BU3" s="538"/>
      <c r="BV3" s="538"/>
      <c r="BW3" s="538"/>
      <c r="BX3" s="538"/>
      <c r="BY3" s="538"/>
      <c r="BZ3" s="538"/>
      <c r="CA3" s="538"/>
      <c r="CB3" s="538"/>
      <c r="CC3" s="538"/>
      <c r="CD3" s="538"/>
      <c r="CE3" s="538"/>
      <c r="CF3" s="538"/>
      <c r="CG3" s="538"/>
      <c r="CH3" s="539"/>
      <c r="CI3" s="547"/>
      <c r="CJ3" s="548"/>
      <c r="CK3" s="548"/>
      <c r="CL3" s="548"/>
      <c r="CM3" s="548"/>
      <c r="CN3" s="548"/>
      <c r="CO3" s="548"/>
      <c r="CP3" s="548"/>
      <c r="CQ3" s="549"/>
      <c r="CR3" s="544" t="s">
        <v>15</v>
      </c>
      <c r="CS3" s="544"/>
      <c r="CT3" s="545"/>
      <c r="CU3" s="547"/>
      <c r="CV3" s="548"/>
      <c r="CW3" s="548"/>
      <c r="CX3" s="548"/>
      <c r="CY3" s="548"/>
      <c r="CZ3" s="548"/>
      <c r="DA3" s="548"/>
      <c r="DB3" s="548"/>
      <c r="DC3" s="548"/>
      <c r="DD3" s="548"/>
      <c r="DE3" s="548"/>
      <c r="DF3" s="548"/>
      <c r="DG3" s="548"/>
      <c r="DH3" s="548"/>
      <c r="DI3" s="548"/>
      <c r="DJ3" s="548"/>
      <c r="DK3" s="548"/>
      <c r="DL3" s="548"/>
      <c r="DM3" s="548"/>
      <c r="DN3" s="548"/>
      <c r="DO3" s="550"/>
      <c r="DQ3" s="4"/>
      <c r="DR3" s="400"/>
      <c r="DS3" s="401"/>
      <c r="DT3" s="401"/>
      <c r="DU3" s="500"/>
      <c r="DV3" s="500"/>
      <c r="DW3" s="500"/>
      <c r="DX3" s="500"/>
      <c r="DY3" s="500"/>
      <c r="DZ3" s="500"/>
      <c r="EA3" s="500"/>
      <c r="EB3" s="500"/>
      <c r="EC3" s="500"/>
      <c r="ED3" s="500"/>
      <c r="EE3" s="500"/>
      <c r="EF3" s="8"/>
      <c r="EG3" s="510" t="s">
        <v>16</v>
      </c>
      <c r="EH3" s="511"/>
      <c r="EI3" s="511"/>
      <c r="EJ3" s="511"/>
      <c r="EK3" s="511"/>
      <c r="EL3" s="511"/>
      <c r="EM3" s="511"/>
      <c r="EN3" s="511"/>
      <c r="EO3" s="511"/>
      <c r="EP3" s="511"/>
      <c r="EQ3" s="512"/>
      <c r="ER3" s="513"/>
      <c r="ES3" s="514"/>
      <c r="ET3" s="514"/>
      <c r="EU3" s="514"/>
      <c r="EV3" s="514"/>
      <c r="EW3" s="514"/>
      <c r="EX3" s="514"/>
      <c r="EY3" s="514"/>
      <c r="EZ3" s="514"/>
      <c r="FA3" s="514"/>
      <c r="FB3" s="514"/>
      <c r="FC3" s="514"/>
      <c r="FD3" s="514"/>
      <c r="FE3" s="514"/>
      <c r="FF3" s="514"/>
      <c r="FG3" s="514"/>
      <c r="FH3" s="514"/>
      <c r="FI3" s="514"/>
      <c r="FJ3" s="514"/>
      <c r="FK3" s="514"/>
      <c r="FL3" s="514"/>
      <c r="FM3" s="514"/>
      <c r="FN3" s="514"/>
      <c r="FO3" s="514"/>
      <c r="FP3" s="514"/>
      <c r="FQ3" s="514"/>
      <c r="FR3" s="514"/>
      <c r="FS3" s="514"/>
      <c r="FT3" s="514"/>
      <c r="FU3" s="514"/>
      <c r="FV3" s="514"/>
      <c r="FW3" s="514"/>
      <c r="FX3" s="515" t="s">
        <v>17</v>
      </c>
      <c r="FY3" s="515"/>
      <c r="FZ3" s="515"/>
      <c r="GA3" s="515"/>
      <c r="GB3" s="516"/>
      <c r="GC3" s="2"/>
    </row>
    <row r="4" spans="1:189" ht="16.5" customHeight="1">
      <c r="BM4" s="9"/>
      <c r="BN4" s="10"/>
      <c r="BO4" s="11" t="s">
        <v>18</v>
      </c>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3"/>
      <c r="CW4" s="13"/>
      <c r="CX4" s="13"/>
      <c r="CY4" s="13"/>
      <c r="CZ4" s="13"/>
      <c r="DA4" s="13"/>
      <c r="DB4" s="13"/>
      <c r="DC4" s="13"/>
      <c r="DD4" s="13"/>
      <c r="DE4" s="13"/>
      <c r="DF4" s="13"/>
      <c r="DG4" s="13"/>
      <c r="DH4" s="13"/>
      <c r="DI4" s="13"/>
      <c r="DJ4" s="13"/>
      <c r="DK4" s="13"/>
      <c r="DL4" s="13"/>
      <c r="DM4" s="13"/>
      <c r="DN4" s="13"/>
      <c r="DO4" s="2"/>
      <c r="DP4" s="2"/>
      <c r="DQ4" s="2"/>
      <c r="DR4" s="2"/>
      <c r="DS4" s="2"/>
      <c r="DT4" s="2"/>
      <c r="DU4" s="2"/>
    </row>
    <row r="5" spans="1:189" ht="8.4499999999999993" customHeight="1">
      <c r="BM5" s="9"/>
      <c r="CE5" s="1"/>
      <c r="CH5" s="14"/>
      <c r="CI5" s="14"/>
      <c r="CJ5" s="14"/>
      <c r="CK5" s="14"/>
      <c r="CL5" s="14"/>
      <c r="CM5" s="14"/>
      <c r="CQ5" s="14"/>
      <c r="CR5" s="14"/>
      <c r="CS5" s="14"/>
      <c r="CT5" s="14"/>
      <c r="CU5" s="14"/>
      <c r="CV5" s="14"/>
      <c r="CW5" s="14"/>
      <c r="CX5" s="14"/>
      <c r="CY5" s="14"/>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row>
    <row r="6" spans="1:189" ht="18" customHeight="1">
      <c r="B6" s="490" t="s">
        <v>19</v>
      </c>
      <c r="C6" s="490"/>
      <c r="D6" s="490"/>
      <c r="E6" s="490"/>
      <c r="F6" s="490"/>
      <c r="G6" s="490"/>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0"/>
      <c r="AY6" s="490"/>
      <c r="AZ6" s="490"/>
      <c r="BA6" s="490"/>
      <c r="BB6" s="490"/>
      <c r="BC6" s="490"/>
      <c r="BD6" s="490"/>
      <c r="BE6" s="490"/>
      <c r="BF6" s="490"/>
      <c r="BG6" s="490"/>
      <c r="BH6" s="490"/>
      <c r="BI6" s="490"/>
      <c r="BJ6" s="490"/>
      <c r="BK6" s="490"/>
      <c r="BL6" s="490"/>
      <c r="BM6" s="490"/>
      <c r="BN6" s="490"/>
      <c r="BO6" s="490"/>
      <c r="BP6" s="490"/>
      <c r="BQ6" s="490"/>
      <c r="BR6" s="490"/>
      <c r="BS6" s="490"/>
      <c r="BT6" s="490"/>
      <c r="BU6" s="490"/>
      <c r="BV6" s="490"/>
      <c r="BW6" s="490"/>
      <c r="BX6" s="490"/>
      <c r="BY6" s="490"/>
      <c r="BZ6" s="490"/>
      <c r="CA6" s="490"/>
      <c r="CB6" s="490"/>
      <c r="CC6" s="490"/>
      <c r="CD6" s="490"/>
      <c r="CE6" s="490"/>
      <c r="CF6" s="490"/>
      <c r="CG6" s="490"/>
      <c r="CH6" s="490"/>
      <c r="CI6" s="490"/>
      <c r="CJ6" s="490"/>
      <c r="CK6" s="490"/>
      <c r="CL6" s="490"/>
      <c r="CM6" s="490"/>
      <c r="CN6" s="490"/>
      <c r="CO6" s="490"/>
      <c r="CP6" s="490"/>
      <c r="CQ6" s="490"/>
      <c r="CR6" s="490"/>
      <c r="CS6" s="490"/>
      <c r="CT6" s="490"/>
      <c r="CU6" s="490"/>
      <c r="CV6" s="490"/>
      <c r="CW6" s="490"/>
      <c r="CX6" s="490"/>
      <c r="CY6" s="490"/>
      <c r="CZ6" s="490"/>
      <c r="DA6" s="490"/>
      <c r="DB6" s="490"/>
      <c r="DC6" s="490"/>
      <c r="DD6" s="490"/>
      <c r="DE6" s="490"/>
      <c r="DF6" s="490"/>
      <c r="DG6" s="490"/>
      <c r="DH6" s="490"/>
      <c r="DI6" s="490"/>
      <c r="DJ6" s="490"/>
      <c r="DK6" s="490"/>
      <c r="DL6" s="490"/>
      <c r="DM6" s="490"/>
      <c r="DN6" s="490"/>
      <c r="DO6" s="490"/>
      <c r="DP6" s="490"/>
      <c r="DQ6" s="490"/>
      <c r="DR6" s="490"/>
      <c r="DS6" s="490"/>
      <c r="DT6" s="490"/>
      <c r="DU6" s="490"/>
      <c r="DV6" s="490"/>
      <c r="DW6" s="490"/>
      <c r="DX6" s="490"/>
      <c r="DY6" s="490"/>
      <c r="DZ6" s="490"/>
      <c r="EA6" s="490"/>
      <c r="EB6" s="490"/>
      <c r="EC6" s="490"/>
      <c r="ED6" s="490"/>
      <c r="EE6" s="490"/>
      <c r="EF6" s="490"/>
      <c r="EG6" s="490"/>
      <c r="EH6" s="490"/>
      <c r="EI6" s="490"/>
      <c r="EJ6" s="490"/>
      <c r="EK6" s="490"/>
      <c r="EL6" s="490"/>
      <c r="EM6" s="490"/>
      <c r="EN6" s="490"/>
      <c r="EO6" s="490"/>
      <c r="EP6" s="490"/>
      <c r="EQ6" s="490"/>
      <c r="ER6" s="490"/>
      <c r="ES6" s="490"/>
      <c r="ET6" s="490"/>
      <c r="EU6" s="490"/>
      <c r="EV6" s="490"/>
      <c r="EW6" s="490"/>
      <c r="EX6" s="490"/>
      <c r="EY6" s="490"/>
      <c r="EZ6" s="490"/>
      <c r="FA6" s="490"/>
      <c r="FB6" s="490"/>
      <c r="FC6" s="490"/>
      <c r="FD6" s="490"/>
      <c r="FE6" s="490"/>
      <c r="FF6" s="490"/>
      <c r="FG6" s="490"/>
      <c r="FH6" s="490"/>
      <c r="FI6" s="490"/>
      <c r="FJ6" s="490"/>
      <c r="FK6" s="490"/>
      <c r="FL6" s="490"/>
      <c r="FM6" s="490"/>
      <c r="FN6" s="490"/>
      <c r="FO6" s="490"/>
      <c r="FP6" s="490"/>
      <c r="FQ6" s="490"/>
      <c r="FR6" s="490"/>
      <c r="FS6" s="490"/>
      <c r="FT6" s="490"/>
      <c r="FU6" s="490"/>
      <c r="FV6" s="490"/>
      <c r="FW6" s="490"/>
      <c r="FX6" s="490"/>
      <c r="FY6" s="490"/>
      <c r="FZ6" s="490"/>
      <c r="GA6" s="490"/>
      <c r="GB6" s="490"/>
      <c r="GC6" s="490"/>
      <c r="GD6" s="490"/>
      <c r="GE6" s="490"/>
      <c r="GF6" s="490"/>
      <c r="GG6" s="490"/>
    </row>
    <row r="7" spans="1:189" ht="8.4499999999999993" customHeight="1"/>
    <row r="8" spans="1:189" ht="17.100000000000001" customHeight="1">
      <c r="A8" s="15"/>
      <c r="B8" s="15"/>
      <c r="C8" s="16" t="s">
        <v>502</v>
      </c>
      <c r="D8" s="16"/>
      <c r="E8" s="16"/>
      <c r="F8" s="16"/>
      <c r="G8" s="16"/>
      <c r="H8" s="16"/>
      <c r="I8" s="16"/>
      <c r="J8" s="16"/>
      <c r="K8" s="16"/>
      <c r="L8" s="16"/>
      <c r="M8" s="16"/>
      <c r="N8" s="16"/>
      <c r="O8" s="16"/>
      <c r="P8" s="16"/>
      <c r="Q8" s="16"/>
      <c r="R8" s="16"/>
      <c r="S8" s="16"/>
      <c r="T8" s="16"/>
      <c r="U8" s="16"/>
      <c r="V8" s="16"/>
      <c r="W8" s="17"/>
      <c r="X8" s="489" t="s">
        <v>500</v>
      </c>
      <c r="Y8" s="489"/>
      <c r="Z8" s="489"/>
      <c r="AA8" s="489"/>
      <c r="AB8" s="489"/>
      <c r="AC8" s="489"/>
      <c r="AD8" s="489"/>
      <c r="AE8" s="489"/>
      <c r="AF8" s="489"/>
      <c r="AG8" s="489"/>
      <c r="AH8" s="489"/>
      <c r="AI8" s="489"/>
      <c r="AJ8" s="489"/>
      <c r="AK8" s="489"/>
      <c r="AL8" s="489"/>
      <c r="AM8" s="489"/>
      <c r="AN8" s="489"/>
      <c r="AO8" s="489"/>
      <c r="AP8" s="489"/>
      <c r="AQ8" s="489"/>
      <c r="AR8" s="489"/>
      <c r="AS8" s="489"/>
      <c r="AT8" s="489"/>
      <c r="AU8" s="489"/>
      <c r="AV8" s="15" t="s">
        <v>20</v>
      </c>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8"/>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row>
    <row r="9" spans="1:189" ht="17.100000000000001" customHeight="1">
      <c r="A9" s="15"/>
      <c r="B9" s="15"/>
      <c r="C9" s="15" t="s">
        <v>21</v>
      </c>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8"/>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row>
    <row r="10" spans="1:189" ht="5.45" customHeight="1"/>
    <row r="11" spans="1:189" ht="17.100000000000001" customHeight="1">
      <c r="D11" s="15"/>
      <c r="E11" s="406" t="s">
        <v>22</v>
      </c>
      <c r="F11" s="406"/>
      <c r="G11" s="406"/>
      <c r="H11" s="406"/>
      <c r="I11" s="406"/>
      <c r="J11" s="406"/>
      <c r="K11" s="406"/>
      <c r="L11" s="406"/>
      <c r="M11" s="496"/>
      <c r="N11" s="497"/>
      <c r="O11" s="497"/>
      <c r="P11" s="497"/>
      <c r="Q11" s="498"/>
      <c r="R11" s="406" t="s">
        <v>8</v>
      </c>
      <c r="S11" s="406"/>
      <c r="T11" s="406"/>
      <c r="U11" s="406"/>
      <c r="V11" s="496"/>
      <c r="W11" s="497"/>
      <c r="X11" s="497"/>
      <c r="Y11" s="497"/>
      <c r="Z11" s="498"/>
      <c r="AA11" s="406" t="s">
        <v>9</v>
      </c>
      <c r="AB11" s="406"/>
      <c r="AC11" s="406"/>
      <c r="AD11" s="406"/>
      <c r="AE11" s="406"/>
      <c r="AF11" s="496"/>
      <c r="AG11" s="497"/>
      <c r="AH11" s="497"/>
      <c r="AI11" s="497"/>
      <c r="AJ11" s="498"/>
      <c r="AK11" s="406" t="s">
        <v>10</v>
      </c>
      <c r="AL11" s="406"/>
      <c r="AM11" s="406"/>
      <c r="AN11" s="406"/>
      <c r="AO11" s="406"/>
    </row>
    <row r="12" spans="1:189" ht="9" customHeight="1"/>
    <row r="13" spans="1:189" ht="15" customHeight="1">
      <c r="Q13" s="489" t="s">
        <v>501</v>
      </c>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U13" s="19" t="s">
        <v>23</v>
      </c>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0"/>
      <c r="DN13" s="21"/>
      <c r="DO13" s="21"/>
      <c r="DP13" s="21"/>
      <c r="DQ13" s="20"/>
      <c r="DR13" s="21"/>
      <c r="DS13" s="21"/>
      <c r="DT13" s="21"/>
      <c r="DU13" s="22"/>
    </row>
    <row r="14" spans="1:189" s="2" customFormat="1" ht="12.95" customHeight="1">
      <c r="AI14" s="23"/>
      <c r="AK14" s="24"/>
    </row>
    <row r="15" spans="1:189" s="2" customFormat="1" ht="12.4" customHeight="1">
      <c r="B15" s="359" t="s">
        <v>24</v>
      </c>
      <c r="C15" s="360"/>
      <c r="D15" s="361"/>
      <c r="E15" s="25"/>
      <c r="F15" s="372" t="s">
        <v>25</v>
      </c>
      <c r="G15" s="372"/>
      <c r="H15" s="372"/>
      <c r="I15" s="372"/>
      <c r="J15" s="372"/>
      <c r="K15" s="372"/>
      <c r="L15" s="372"/>
      <c r="M15" s="372"/>
      <c r="N15" s="372"/>
      <c r="O15" s="372"/>
      <c r="P15" s="372"/>
      <c r="Q15" s="372"/>
      <c r="R15" s="372"/>
      <c r="S15" s="372"/>
      <c r="T15" s="372"/>
      <c r="U15" s="372"/>
      <c r="V15" s="372"/>
      <c r="W15" s="1"/>
      <c r="Z15" s="425"/>
      <c r="AA15" s="426"/>
      <c r="AB15" s="426"/>
      <c r="AC15" s="426"/>
      <c r="AD15" s="426"/>
      <c r="AE15" s="426"/>
      <c r="AF15" s="426"/>
      <c r="AG15" s="426"/>
      <c r="AH15" s="427"/>
      <c r="AI15" s="26"/>
      <c r="AJ15" s="27"/>
      <c r="AK15" s="27"/>
      <c r="AL15" s="26"/>
      <c r="AM15" s="425"/>
      <c r="AN15" s="426"/>
      <c r="AO15" s="426"/>
      <c r="AP15" s="426"/>
      <c r="AQ15" s="426"/>
      <c r="AR15" s="426"/>
      <c r="AS15" s="426"/>
      <c r="AT15" s="426"/>
      <c r="AU15" s="426"/>
      <c r="AV15" s="426"/>
      <c r="AW15" s="426"/>
      <c r="AX15" s="427"/>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row>
    <row r="16" spans="1:189" s="2" customFormat="1" ht="12.4" customHeight="1">
      <c r="B16" s="362"/>
      <c r="C16" s="363"/>
      <c r="D16" s="364"/>
      <c r="E16" s="25"/>
      <c r="F16" s="372"/>
      <c r="G16" s="372"/>
      <c r="H16" s="372"/>
      <c r="I16" s="372"/>
      <c r="J16" s="372"/>
      <c r="K16" s="372"/>
      <c r="L16" s="372"/>
      <c r="M16" s="372"/>
      <c r="N16" s="372"/>
      <c r="O16" s="372"/>
      <c r="P16" s="372"/>
      <c r="Q16" s="372"/>
      <c r="R16" s="372"/>
      <c r="S16" s="372"/>
      <c r="T16" s="372"/>
      <c r="U16" s="372"/>
      <c r="V16" s="372"/>
      <c r="W16" s="1"/>
      <c r="Z16" s="428"/>
      <c r="AA16" s="429"/>
      <c r="AB16" s="429"/>
      <c r="AC16" s="429"/>
      <c r="AD16" s="429"/>
      <c r="AE16" s="429"/>
      <c r="AF16" s="429"/>
      <c r="AG16" s="429"/>
      <c r="AH16" s="430"/>
      <c r="AI16" s="26"/>
      <c r="AJ16" s="26"/>
      <c r="AK16" s="26"/>
      <c r="AL16" s="26"/>
      <c r="AM16" s="428"/>
      <c r="AN16" s="429"/>
      <c r="AO16" s="429"/>
      <c r="AP16" s="429"/>
      <c r="AQ16" s="429"/>
      <c r="AR16" s="429"/>
      <c r="AS16" s="429"/>
      <c r="AT16" s="429"/>
      <c r="AU16" s="429"/>
      <c r="AV16" s="429"/>
      <c r="AW16" s="429"/>
      <c r="AX16" s="430"/>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FL16" s="1"/>
      <c r="FM16" s="1"/>
      <c r="FN16" s="1"/>
      <c r="FO16" s="1"/>
      <c r="FP16" s="1"/>
      <c r="FQ16" s="1"/>
      <c r="FR16" s="1"/>
      <c r="FS16" s="1"/>
      <c r="FT16" s="1"/>
      <c r="FU16" s="1"/>
      <c r="FV16" s="1"/>
      <c r="FW16" s="1"/>
      <c r="FX16" s="1"/>
      <c r="FY16" s="1"/>
      <c r="FZ16" s="1"/>
      <c r="GA16" s="1"/>
      <c r="GB16" s="1"/>
    </row>
    <row r="17" spans="1:186" s="2" customFormat="1" ht="6.6" customHeight="1">
      <c r="B17" s="28"/>
      <c r="C17" s="28"/>
      <c r="D17" s="29"/>
      <c r="E17" s="30"/>
      <c r="F17" s="30"/>
      <c r="G17" s="30"/>
      <c r="H17" s="30"/>
      <c r="I17" s="30"/>
      <c r="J17" s="30"/>
      <c r="K17" s="30"/>
      <c r="L17" s="30"/>
      <c r="M17" s="30"/>
      <c r="N17" s="30"/>
      <c r="O17" s="30"/>
      <c r="P17" s="30"/>
      <c r="Q17" s="30"/>
      <c r="R17" s="30"/>
      <c r="S17" s="30"/>
      <c r="T17" s="30"/>
      <c r="U17" s="30"/>
      <c r="V17" s="30"/>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FL17" s="1"/>
      <c r="FM17" s="1"/>
      <c r="FN17" s="1"/>
      <c r="FO17" s="1"/>
      <c r="FP17" s="1"/>
      <c r="FQ17" s="1"/>
      <c r="FR17" s="1"/>
      <c r="FS17" s="1"/>
      <c r="FT17" s="1"/>
      <c r="FU17" s="1"/>
      <c r="FV17" s="1"/>
      <c r="FW17" s="1"/>
      <c r="FX17" s="1"/>
      <c r="FY17" s="1"/>
      <c r="FZ17" s="1"/>
      <c r="GA17" s="1"/>
      <c r="GB17" s="1"/>
    </row>
    <row r="18" spans="1:186" s="2" customFormat="1" ht="12" customHeight="1">
      <c r="B18" s="28"/>
      <c r="C18" s="28"/>
      <c r="D18" s="29"/>
      <c r="E18" s="25"/>
      <c r="F18" s="30"/>
      <c r="G18" s="25"/>
      <c r="H18" s="30"/>
      <c r="I18" s="25"/>
      <c r="J18" s="30"/>
      <c r="K18" s="25"/>
      <c r="L18" s="30"/>
      <c r="M18" s="25"/>
      <c r="N18" s="30"/>
      <c r="O18" s="30"/>
      <c r="P18" s="30"/>
      <c r="Q18" s="30"/>
      <c r="R18" s="30"/>
      <c r="S18" s="30"/>
      <c r="T18" s="30"/>
      <c r="U18" s="30"/>
      <c r="V18" s="30"/>
      <c r="W18" s="1"/>
      <c r="Z18" s="435" t="s">
        <v>26</v>
      </c>
      <c r="AA18" s="435"/>
      <c r="AB18" s="435"/>
      <c r="AC18" s="435"/>
      <c r="AD18" s="435"/>
      <c r="AE18" s="435"/>
      <c r="AF18" s="435"/>
      <c r="AG18" s="435"/>
      <c r="AH18" s="435"/>
      <c r="AI18" s="435"/>
      <c r="AJ18" s="435"/>
      <c r="AK18" s="435"/>
      <c r="AL18" s="435"/>
      <c r="AM18" s="435"/>
      <c r="AN18" s="435"/>
      <c r="AO18" s="435"/>
      <c r="AP18" s="435"/>
      <c r="AQ18" s="435"/>
      <c r="AR18" s="435"/>
      <c r="AS18" s="435"/>
      <c r="AT18" s="435"/>
      <c r="AU18" s="435"/>
      <c r="AV18" s="435"/>
      <c r="AW18" s="435"/>
      <c r="AX18" s="435" t="s">
        <v>27</v>
      </c>
      <c r="AY18" s="435"/>
      <c r="AZ18" s="435"/>
      <c r="BA18" s="435"/>
      <c r="BB18" s="435"/>
      <c r="BC18" s="435"/>
      <c r="BD18" s="435"/>
      <c r="BE18" s="435"/>
      <c r="BF18" s="435"/>
      <c r="BG18" s="435"/>
      <c r="BH18" s="435"/>
      <c r="BI18" s="435"/>
      <c r="BJ18" s="435"/>
      <c r="BK18" s="435"/>
      <c r="BL18" s="435"/>
      <c r="BM18" s="435"/>
      <c r="BN18" s="435"/>
      <c r="BO18" s="435"/>
      <c r="BP18" s="435"/>
      <c r="BQ18" s="435"/>
      <c r="BR18" s="435"/>
      <c r="BS18" s="435"/>
      <c r="BT18" s="435"/>
      <c r="BU18" s="435"/>
      <c r="BV18" s="435"/>
      <c r="BW18" s="435"/>
      <c r="BX18" s="435"/>
      <c r="BY18" s="435"/>
      <c r="BZ18" s="435" t="s">
        <v>28</v>
      </c>
      <c r="CA18" s="435"/>
      <c r="CB18" s="435"/>
      <c r="CC18" s="435"/>
      <c r="CD18" s="435"/>
      <c r="CE18" s="435"/>
      <c r="CF18" s="435"/>
      <c r="CG18" s="435"/>
      <c r="CH18" s="435"/>
      <c r="CI18" s="435"/>
      <c r="CJ18" s="435"/>
      <c r="CK18" s="435"/>
      <c r="CL18" s="435"/>
      <c r="CM18" s="435"/>
      <c r="CN18" s="435"/>
      <c r="CO18" s="435"/>
      <c r="CP18" s="435"/>
      <c r="CQ18" s="435"/>
      <c r="CR18" s="435"/>
      <c r="CS18" s="435"/>
      <c r="CT18" s="435"/>
      <c r="CU18" s="435"/>
      <c r="CV18" s="435"/>
      <c r="CW18" s="435"/>
      <c r="CX18" s="435"/>
      <c r="CY18" s="435"/>
      <c r="CZ18" s="435"/>
      <c r="DA18" s="435"/>
      <c r="DB18" s="435"/>
      <c r="DC18" s="435"/>
      <c r="DD18" s="435"/>
      <c r="DE18" s="435"/>
      <c r="DF18" s="435"/>
      <c r="DG18" s="435"/>
      <c r="DH18" s="435"/>
      <c r="DI18" s="435"/>
      <c r="DJ18" s="435"/>
      <c r="DK18" s="435"/>
      <c r="DL18" s="435"/>
      <c r="DM18" s="435"/>
      <c r="DN18" s="435"/>
      <c r="DO18" s="435"/>
      <c r="DP18" s="435"/>
      <c r="DQ18" s="435"/>
      <c r="DR18" s="435"/>
      <c r="DS18" s="435"/>
      <c r="DT18" s="435"/>
      <c r="DU18" s="435"/>
      <c r="DV18" s="435"/>
      <c r="DW18" s="435"/>
      <c r="DX18" s="435"/>
      <c r="DY18" s="435"/>
      <c r="DZ18" s="435"/>
      <c r="EA18" s="435"/>
      <c r="EB18" s="435"/>
      <c r="EC18" s="435"/>
      <c r="ED18" s="435"/>
      <c r="EE18" s="435"/>
      <c r="EF18" s="435"/>
      <c r="EG18" s="435"/>
      <c r="EH18" s="435"/>
      <c r="EI18" s="435"/>
      <c r="EJ18" s="435"/>
      <c r="EK18" s="435"/>
      <c r="EL18" s="435"/>
      <c r="EM18" s="435"/>
      <c r="EN18" s="435"/>
      <c r="EO18" s="435"/>
      <c r="EP18" s="435"/>
      <c r="EQ18" s="435"/>
      <c r="ER18" s="435"/>
      <c r="ES18" s="435"/>
      <c r="ET18" s="435"/>
      <c r="EU18" s="435"/>
      <c r="EV18" s="435"/>
      <c r="EW18" s="435"/>
      <c r="EX18" s="435"/>
      <c r="EY18" s="435"/>
      <c r="EZ18" s="435"/>
      <c r="FA18" s="435"/>
      <c r="FB18" s="435"/>
      <c r="FC18" s="435"/>
      <c r="FD18" s="435"/>
      <c r="FE18" s="435"/>
      <c r="FF18" s="435"/>
      <c r="FG18" s="435"/>
      <c r="FH18" s="435"/>
      <c r="FI18" s="435"/>
      <c r="FJ18" s="435"/>
      <c r="FK18" s="435"/>
      <c r="FL18" s="435"/>
      <c r="FM18" s="435"/>
      <c r="FN18" s="435"/>
      <c r="FO18" s="435"/>
      <c r="FP18" s="435"/>
      <c r="FQ18" s="435"/>
      <c r="FR18" s="435"/>
      <c r="FS18" s="435"/>
      <c r="FT18" s="435"/>
      <c r="FU18" s="435"/>
      <c r="FV18" s="435"/>
      <c r="FW18" s="435"/>
      <c r="FX18" s="435"/>
      <c r="FY18" s="435"/>
      <c r="FZ18" s="435"/>
      <c r="GA18" s="435"/>
      <c r="GB18" s="435"/>
      <c r="GC18" s="435"/>
      <c r="GD18" s="435"/>
    </row>
    <row r="19" spans="1:186" s="2" customFormat="1" ht="12.4" customHeight="1">
      <c r="B19" s="359" t="s">
        <v>29</v>
      </c>
      <c r="C19" s="360"/>
      <c r="D19" s="361"/>
      <c r="E19" s="25"/>
      <c r="F19" s="372" t="s">
        <v>30</v>
      </c>
      <c r="G19" s="372"/>
      <c r="H19" s="372"/>
      <c r="I19" s="372"/>
      <c r="J19" s="372"/>
      <c r="K19" s="372"/>
      <c r="L19" s="372"/>
      <c r="M19" s="372"/>
      <c r="N19" s="372"/>
      <c r="O19" s="372"/>
      <c r="P19" s="372"/>
      <c r="Q19" s="372"/>
      <c r="R19" s="372"/>
      <c r="S19" s="372"/>
      <c r="T19" s="372"/>
      <c r="U19" s="372"/>
      <c r="V19" s="372"/>
      <c r="W19" s="1"/>
      <c r="Z19" s="436"/>
      <c r="AA19" s="436"/>
      <c r="AB19" s="436"/>
      <c r="AC19" s="436"/>
      <c r="AD19" s="436"/>
      <c r="AE19" s="436"/>
      <c r="AF19" s="436"/>
      <c r="AG19" s="436"/>
      <c r="AH19" s="436"/>
      <c r="AI19" s="436"/>
      <c r="AJ19" s="436"/>
      <c r="AK19" s="436"/>
      <c r="AL19" s="436"/>
      <c r="AM19" s="436"/>
      <c r="AN19" s="436"/>
      <c r="AO19" s="436"/>
      <c r="AP19" s="436"/>
      <c r="AQ19" s="436"/>
      <c r="AR19" s="436"/>
      <c r="AS19" s="436"/>
      <c r="AT19" s="436"/>
      <c r="AU19" s="436"/>
      <c r="AV19" s="436"/>
      <c r="AW19" s="436"/>
      <c r="AX19" s="437"/>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438"/>
      <c r="BW19" s="438"/>
      <c r="BX19" s="438"/>
      <c r="BY19" s="439"/>
      <c r="BZ19" s="443"/>
      <c r="CA19" s="444"/>
      <c r="CB19" s="444"/>
      <c r="CC19" s="444"/>
      <c r="CD19" s="444"/>
      <c r="CE19" s="444"/>
      <c r="CF19" s="444"/>
      <c r="CG19" s="444"/>
      <c r="CH19" s="444"/>
      <c r="CI19" s="444"/>
      <c r="CJ19" s="444"/>
      <c r="CK19" s="444"/>
      <c r="CL19" s="444"/>
      <c r="CM19" s="444"/>
      <c r="CN19" s="444"/>
      <c r="CO19" s="444"/>
      <c r="CP19" s="444"/>
      <c r="CQ19" s="444"/>
      <c r="CR19" s="444"/>
      <c r="CS19" s="444"/>
      <c r="CT19" s="444"/>
      <c r="CU19" s="444"/>
      <c r="CV19" s="444"/>
      <c r="CW19" s="444"/>
      <c r="CX19" s="444"/>
      <c r="CY19" s="444"/>
      <c r="CZ19" s="444"/>
      <c r="DA19" s="444"/>
      <c r="DB19" s="444"/>
      <c r="DC19" s="444"/>
      <c r="DD19" s="444"/>
      <c r="DE19" s="444"/>
      <c r="DF19" s="444"/>
      <c r="DG19" s="444"/>
      <c r="DH19" s="444"/>
      <c r="DI19" s="444"/>
      <c r="DJ19" s="444"/>
      <c r="DK19" s="444"/>
      <c r="DL19" s="444"/>
      <c r="DM19" s="444"/>
      <c r="DN19" s="444"/>
      <c r="DO19" s="444"/>
      <c r="DP19" s="444"/>
      <c r="DQ19" s="444"/>
      <c r="DR19" s="444"/>
      <c r="DS19" s="444"/>
      <c r="DT19" s="444"/>
      <c r="DU19" s="444"/>
      <c r="DV19" s="444"/>
      <c r="DW19" s="444"/>
      <c r="DX19" s="444"/>
      <c r="DY19" s="444"/>
      <c r="DZ19" s="444"/>
      <c r="EA19" s="444"/>
      <c r="EB19" s="444"/>
      <c r="EC19" s="444"/>
      <c r="ED19" s="444"/>
      <c r="EE19" s="444"/>
      <c r="EF19" s="444"/>
      <c r="EG19" s="444"/>
      <c r="EH19" s="444"/>
      <c r="EI19" s="444"/>
      <c r="EJ19" s="444"/>
      <c r="EK19" s="444"/>
      <c r="EL19" s="444"/>
      <c r="EM19" s="444"/>
      <c r="EN19" s="444"/>
      <c r="EO19" s="444"/>
      <c r="EP19" s="444"/>
      <c r="EQ19" s="444"/>
      <c r="ER19" s="444"/>
      <c r="ES19" s="444"/>
      <c r="ET19" s="444"/>
      <c r="EU19" s="444"/>
      <c r="EV19" s="444"/>
      <c r="EW19" s="444"/>
      <c r="EX19" s="444"/>
      <c r="EY19" s="444"/>
      <c r="EZ19" s="444"/>
      <c r="FA19" s="444"/>
      <c r="FB19" s="444"/>
      <c r="FC19" s="444"/>
      <c r="FD19" s="444"/>
      <c r="FE19" s="444"/>
      <c r="FF19" s="444"/>
      <c r="FG19" s="444"/>
      <c r="FH19" s="444"/>
      <c r="FI19" s="444"/>
      <c r="FJ19" s="444"/>
      <c r="FK19" s="444"/>
      <c r="FL19" s="444"/>
      <c r="FM19" s="444"/>
      <c r="FN19" s="444"/>
      <c r="FO19" s="444"/>
      <c r="FP19" s="444"/>
      <c r="FQ19" s="444"/>
      <c r="FR19" s="444"/>
      <c r="FS19" s="444"/>
      <c r="FT19" s="444"/>
      <c r="FU19" s="444"/>
      <c r="FV19" s="444"/>
      <c r="FW19" s="444"/>
      <c r="FX19" s="444"/>
      <c r="FY19" s="444"/>
      <c r="FZ19" s="444"/>
      <c r="GA19" s="444"/>
      <c r="GB19" s="444"/>
      <c r="GC19" s="444"/>
      <c r="GD19" s="445"/>
    </row>
    <row r="20" spans="1:186" s="2" customFormat="1" ht="12.4" customHeight="1">
      <c r="B20" s="362"/>
      <c r="C20" s="363"/>
      <c r="D20" s="364"/>
      <c r="E20" s="30"/>
      <c r="F20" s="372"/>
      <c r="G20" s="372"/>
      <c r="H20" s="372"/>
      <c r="I20" s="372"/>
      <c r="J20" s="372"/>
      <c r="K20" s="372"/>
      <c r="L20" s="372"/>
      <c r="M20" s="372"/>
      <c r="N20" s="372"/>
      <c r="O20" s="372"/>
      <c r="P20" s="372"/>
      <c r="Q20" s="372"/>
      <c r="R20" s="372"/>
      <c r="S20" s="372"/>
      <c r="T20" s="372"/>
      <c r="U20" s="372"/>
      <c r="V20" s="372"/>
      <c r="W20" s="1"/>
      <c r="Z20" s="436"/>
      <c r="AA20" s="436"/>
      <c r="AB20" s="436"/>
      <c r="AC20" s="436"/>
      <c r="AD20" s="436"/>
      <c r="AE20" s="436"/>
      <c r="AF20" s="436"/>
      <c r="AG20" s="436"/>
      <c r="AH20" s="436"/>
      <c r="AI20" s="436"/>
      <c r="AJ20" s="436"/>
      <c r="AK20" s="436"/>
      <c r="AL20" s="436"/>
      <c r="AM20" s="436"/>
      <c r="AN20" s="436"/>
      <c r="AO20" s="436"/>
      <c r="AP20" s="436"/>
      <c r="AQ20" s="436"/>
      <c r="AR20" s="436"/>
      <c r="AS20" s="436"/>
      <c r="AT20" s="436"/>
      <c r="AU20" s="436"/>
      <c r="AV20" s="436"/>
      <c r="AW20" s="436"/>
      <c r="AX20" s="440"/>
      <c r="AY20" s="441"/>
      <c r="AZ20" s="441"/>
      <c r="BA20" s="441"/>
      <c r="BB20" s="441"/>
      <c r="BC20" s="441"/>
      <c r="BD20" s="441"/>
      <c r="BE20" s="441"/>
      <c r="BF20" s="441"/>
      <c r="BG20" s="441"/>
      <c r="BH20" s="441"/>
      <c r="BI20" s="441"/>
      <c r="BJ20" s="441"/>
      <c r="BK20" s="441"/>
      <c r="BL20" s="441"/>
      <c r="BM20" s="441"/>
      <c r="BN20" s="441"/>
      <c r="BO20" s="441"/>
      <c r="BP20" s="441"/>
      <c r="BQ20" s="441"/>
      <c r="BR20" s="441"/>
      <c r="BS20" s="441"/>
      <c r="BT20" s="441"/>
      <c r="BU20" s="441"/>
      <c r="BV20" s="441"/>
      <c r="BW20" s="441"/>
      <c r="BX20" s="441"/>
      <c r="BY20" s="442"/>
      <c r="BZ20" s="446"/>
      <c r="CA20" s="447"/>
      <c r="CB20" s="447"/>
      <c r="CC20" s="447"/>
      <c r="CD20" s="447"/>
      <c r="CE20" s="447"/>
      <c r="CF20" s="447"/>
      <c r="CG20" s="447"/>
      <c r="CH20" s="447"/>
      <c r="CI20" s="447"/>
      <c r="CJ20" s="447"/>
      <c r="CK20" s="447"/>
      <c r="CL20" s="447"/>
      <c r="CM20" s="447"/>
      <c r="CN20" s="447"/>
      <c r="CO20" s="447"/>
      <c r="CP20" s="447"/>
      <c r="CQ20" s="447"/>
      <c r="CR20" s="447"/>
      <c r="CS20" s="447"/>
      <c r="CT20" s="447"/>
      <c r="CU20" s="447"/>
      <c r="CV20" s="447"/>
      <c r="CW20" s="447"/>
      <c r="CX20" s="447"/>
      <c r="CY20" s="447"/>
      <c r="CZ20" s="447"/>
      <c r="DA20" s="447"/>
      <c r="DB20" s="447"/>
      <c r="DC20" s="447"/>
      <c r="DD20" s="447"/>
      <c r="DE20" s="447"/>
      <c r="DF20" s="447"/>
      <c r="DG20" s="447"/>
      <c r="DH20" s="447"/>
      <c r="DI20" s="447"/>
      <c r="DJ20" s="447"/>
      <c r="DK20" s="447"/>
      <c r="DL20" s="447"/>
      <c r="DM20" s="447"/>
      <c r="DN20" s="447"/>
      <c r="DO20" s="447"/>
      <c r="DP20" s="447"/>
      <c r="DQ20" s="447"/>
      <c r="DR20" s="447"/>
      <c r="DS20" s="447"/>
      <c r="DT20" s="447"/>
      <c r="DU20" s="447"/>
      <c r="DV20" s="447"/>
      <c r="DW20" s="447"/>
      <c r="DX20" s="447"/>
      <c r="DY20" s="447"/>
      <c r="DZ20" s="447"/>
      <c r="EA20" s="447"/>
      <c r="EB20" s="447"/>
      <c r="EC20" s="447"/>
      <c r="ED20" s="447"/>
      <c r="EE20" s="447"/>
      <c r="EF20" s="447"/>
      <c r="EG20" s="447"/>
      <c r="EH20" s="447"/>
      <c r="EI20" s="447"/>
      <c r="EJ20" s="447"/>
      <c r="EK20" s="447"/>
      <c r="EL20" s="447"/>
      <c r="EM20" s="447"/>
      <c r="EN20" s="447"/>
      <c r="EO20" s="447"/>
      <c r="EP20" s="447"/>
      <c r="EQ20" s="447"/>
      <c r="ER20" s="447"/>
      <c r="ES20" s="447"/>
      <c r="ET20" s="447"/>
      <c r="EU20" s="447"/>
      <c r="EV20" s="447"/>
      <c r="EW20" s="447"/>
      <c r="EX20" s="447"/>
      <c r="EY20" s="447"/>
      <c r="EZ20" s="447"/>
      <c r="FA20" s="447"/>
      <c r="FB20" s="447"/>
      <c r="FC20" s="447"/>
      <c r="FD20" s="447"/>
      <c r="FE20" s="447"/>
      <c r="FF20" s="447"/>
      <c r="FG20" s="447"/>
      <c r="FH20" s="447"/>
      <c r="FI20" s="447"/>
      <c r="FJ20" s="447"/>
      <c r="FK20" s="447"/>
      <c r="FL20" s="447"/>
      <c r="FM20" s="447"/>
      <c r="FN20" s="447"/>
      <c r="FO20" s="447"/>
      <c r="FP20" s="447"/>
      <c r="FQ20" s="447"/>
      <c r="FR20" s="447"/>
      <c r="FS20" s="447"/>
      <c r="FT20" s="447"/>
      <c r="FU20" s="447"/>
      <c r="FV20" s="447"/>
      <c r="FW20" s="447"/>
      <c r="FX20" s="447"/>
      <c r="FY20" s="447"/>
      <c r="FZ20" s="447"/>
      <c r="GA20" s="447"/>
      <c r="GB20" s="447"/>
      <c r="GC20" s="447"/>
      <c r="GD20" s="448"/>
    </row>
    <row r="21" spans="1:186" s="2" customFormat="1" ht="12.4" customHeight="1">
      <c r="B21" s="31"/>
      <c r="C21" s="31"/>
      <c r="D21" s="31"/>
      <c r="E21" s="32"/>
      <c r="F21" s="32"/>
      <c r="G21" s="32"/>
      <c r="H21" s="32"/>
      <c r="I21" s="32"/>
      <c r="J21" s="32"/>
      <c r="K21" s="32"/>
      <c r="L21" s="32"/>
      <c r="M21" s="32"/>
      <c r="N21" s="32"/>
      <c r="O21" s="32"/>
      <c r="P21" s="32"/>
      <c r="Q21" s="32"/>
      <c r="R21" s="32"/>
      <c r="S21" s="32"/>
      <c r="T21" s="32"/>
      <c r="U21" s="32"/>
      <c r="V21" s="32"/>
    </row>
    <row r="22" spans="1:186" s="2" customFormat="1" ht="20.100000000000001" customHeight="1">
      <c r="A22" s="1"/>
      <c r="B22" s="4"/>
      <c r="C22" s="4"/>
      <c r="D22" s="1"/>
      <c r="E22" s="33"/>
      <c r="F22" s="482" t="s">
        <v>31</v>
      </c>
      <c r="G22" s="482"/>
      <c r="H22" s="482"/>
      <c r="I22" s="482"/>
      <c r="J22" s="482"/>
      <c r="K22" s="482"/>
      <c r="L22" s="482"/>
      <c r="M22" s="482"/>
      <c r="N22" s="482"/>
      <c r="O22" s="482"/>
      <c r="P22" s="482"/>
      <c r="Q22" s="482"/>
      <c r="R22" s="482"/>
      <c r="S22" s="482"/>
      <c r="T22" s="482"/>
      <c r="U22" s="482"/>
      <c r="V22" s="482"/>
      <c r="W22" s="1"/>
      <c r="Z22" s="483" t="s">
        <v>32</v>
      </c>
      <c r="AA22" s="483"/>
      <c r="AB22" s="483"/>
      <c r="AC22" s="483"/>
      <c r="AD22" s="483"/>
      <c r="AE22" s="483"/>
      <c r="AF22" s="483"/>
      <c r="AI22" s="485"/>
      <c r="AJ22" s="486"/>
      <c r="AK22" s="486"/>
      <c r="AL22" s="486"/>
      <c r="AM22" s="486"/>
      <c r="AN22" s="486"/>
      <c r="AO22" s="486"/>
      <c r="AP22" s="486"/>
      <c r="AQ22" s="486"/>
      <c r="AR22" s="486"/>
      <c r="AS22" s="486"/>
      <c r="AT22" s="486"/>
      <c r="AU22" s="486"/>
      <c r="AV22" s="486"/>
      <c r="AW22" s="486"/>
      <c r="AX22" s="486"/>
      <c r="AY22" s="486"/>
      <c r="AZ22" s="486"/>
      <c r="BA22" s="486"/>
      <c r="BB22" s="486"/>
      <c r="BC22" s="486"/>
      <c r="BD22" s="486"/>
      <c r="BE22" s="486"/>
      <c r="BF22" s="486"/>
      <c r="BG22" s="486"/>
      <c r="BH22" s="486"/>
      <c r="BI22" s="486"/>
      <c r="BJ22" s="486"/>
      <c r="BK22" s="486"/>
      <c r="BL22" s="486"/>
      <c r="BM22" s="486"/>
      <c r="BN22" s="486"/>
      <c r="BO22" s="486"/>
      <c r="BP22" s="486"/>
      <c r="BQ22" s="486"/>
      <c r="BR22" s="486"/>
      <c r="BS22" s="486"/>
      <c r="BT22" s="486"/>
      <c r="BU22" s="486"/>
      <c r="BV22" s="486"/>
      <c r="BW22" s="486"/>
      <c r="BX22" s="486"/>
      <c r="BY22" s="486"/>
      <c r="BZ22" s="486"/>
      <c r="CA22" s="486"/>
      <c r="CB22" s="486"/>
      <c r="CC22" s="486"/>
      <c r="CD22" s="486"/>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7"/>
    </row>
    <row r="23" spans="1:186" s="2" customFormat="1" ht="2.1" customHeight="1">
      <c r="A23" s="1"/>
      <c r="B23" s="4"/>
      <c r="C23" s="4"/>
      <c r="D23" s="1"/>
      <c r="E23" s="1"/>
      <c r="F23" s="1"/>
      <c r="G23" s="1"/>
      <c r="H23" s="1"/>
      <c r="I23" s="1"/>
      <c r="J23" s="1"/>
      <c r="K23" s="1"/>
      <c r="L23" s="1"/>
      <c r="M23" s="1"/>
      <c r="N23" s="1"/>
      <c r="O23" s="1"/>
      <c r="P23" s="1"/>
      <c r="Q23" s="1"/>
      <c r="R23" s="1"/>
      <c r="S23" s="1"/>
      <c r="T23" s="1"/>
      <c r="U23" s="1"/>
      <c r="V23" s="1"/>
      <c r="W23" s="1"/>
      <c r="Z23" s="484"/>
      <c r="AA23" s="484"/>
      <c r="AB23" s="484"/>
      <c r="AC23" s="484"/>
      <c r="AD23" s="484"/>
      <c r="AE23" s="484"/>
      <c r="AF23" s="484"/>
    </row>
    <row r="24" spans="1:186" s="2" customFormat="1" ht="12.4" customHeight="1">
      <c r="A24" s="1"/>
      <c r="B24" s="359" t="s">
        <v>33</v>
      </c>
      <c r="C24" s="360"/>
      <c r="D24" s="361"/>
      <c r="E24" s="25"/>
      <c r="F24" s="372" t="s">
        <v>34</v>
      </c>
      <c r="G24" s="372"/>
      <c r="H24" s="372"/>
      <c r="I24" s="372"/>
      <c r="J24" s="372"/>
      <c r="K24" s="372"/>
      <c r="L24" s="372"/>
      <c r="M24" s="372"/>
      <c r="N24" s="372"/>
      <c r="O24" s="372"/>
      <c r="P24" s="372"/>
      <c r="Q24" s="372"/>
      <c r="R24" s="372"/>
      <c r="S24" s="372"/>
      <c r="T24" s="372"/>
      <c r="U24" s="372"/>
      <c r="V24" s="372"/>
      <c r="W24" s="1"/>
      <c r="X24" s="459" t="s">
        <v>35</v>
      </c>
      <c r="Y24" s="459"/>
      <c r="Z24" s="437"/>
      <c r="AA24" s="438"/>
      <c r="AB24" s="438"/>
      <c r="AC24" s="438"/>
      <c r="AD24" s="438"/>
      <c r="AE24" s="438"/>
      <c r="AF24" s="439"/>
      <c r="AG24" s="459" t="s">
        <v>36</v>
      </c>
      <c r="AH24" s="459"/>
      <c r="AI24" s="443"/>
      <c r="AJ24" s="444"/>
      <c r="AK24" s="444"/>
      <c r="AL24" s="444"/>
      <c r="AM24" s="444"/>
      <c r="AN24" s="444"/>
      <c r="AO24" s="444"/>
      <c r="AP24" s="444"/>
      <c r="AQ24" s="444"/>
      <c r="AR24" s="444"/>
      <c r="AS24" s="444"/>
      <c r="AT24" s="444"/>
      <c r="AU24" s="444"/>
      <c r="AV24" s="444"/>
      <c r="AW24" s="444"/>
      <c r="AX24" s="444"/>
      <c r="AY24" s="444"/>
      <c r="AZ24" s="444"/>
      <c r="BA24" s="444"/>
      <c r="BB24" s="444"/>
      <c r="BC24" s="444"/>
      <c r="BD24" s="444"/>
      <c r="BE24" s="444"/>
      <c r="BF24" s="444"/>
      <c r="BG24" s="444"/>
      <c r="BH24" s="444"/>
      <c r="BI24" s="444"/>
      <c r="BJ24" s="444"/>
      <c r="BK24" s="444"/>
      <c r="BL24" s="444"/>
      <c r="BM24" s="444"/>
      <c r="BN24" s="444"/>
      <c r="BO24" s="444"/>
      <c r="BP24" s="444"/>
      <c r="BQ24" s="444"/>
      <c r="BR24" s="444"/>
      <c r="BS24" s="444"/>
      <c r="BT24" s="444"/>
      <c r="BU24" s="444"/>
      <c r="BV24" s="444"/>
      <c r="BW24" s="444"/>
      <c r="BX24" s="444"/>
      <c r="BY24" s="444"/>
      <c r="BZ24" s="444"/>
      <c r="CA24" s="444"/>
      <c r="CB24" s="444"/>
      <c r="CC24" s="444"/>
      <c r="CD24" s="444"/>
      <c r="CE24" s="444"/>
      <c r="CF24" s="444"/>
      <c r="CG24" s="444"/>
      <c r="CH24" s="444"/>
      <c r="CI24" s="444"/>
      <c r="CJ24" s="444"/>
      <c r="CK24" s="444"/>
      <c r="CL24" s="444"/>
      <c r="CM24" s="444"/>
      <c r="CN24" s="444"/>
      <c r="CO24" s="444"/>
      <c r="CP24" s="444"/>
      <c r="CQ24" s="444"/>
      <c r="CR24" s="444"/>
      <c r="CS24" s="444"/>
      <c r="CT24" s="444"/>
      <c r="CU24" s="444"/>
      <c r="CV24" s="444"/>
      <c r="CW24" s="444"/>
      <c r="CX24" s="444"/>
      <c r="CY24" s="444"/>
      <c r="CZ24" s="444"/>
      <c r="DA24" s="444"/>
      <c r="DB24" s="444"/>
      <c r="DC24" s="444"/>
      <c r="DD24" s="444"/>
      <c r="DE24" s="444"/>
      <c r="DF24" s="444"/>
      <c r="DG24" s="444"/>
      <c r="DH24" s="444"/>
      <c r="DI24" s="444"/>
      <c r="DJ24" s="444"/>
      <c r="DK24" s="444"/>
      <c r="DL24" s="444"/>
      <c r="DM24" s="444"/>
      <c r="DN24" s="444"/>
      <c r="DO24" s="444"/>
      <c r="DP24" s="444"/>
      <c r="DQ24" s="444"/>
      <c r="DR24" s="444"/>
      <c r="DS24" s="444"/>
      <c r="DT24" s="444"/>
      <c r="DU24" s="445"/>
    </row>
    <row r="25" spans="1:186" s="2" customFormat="1" ht="12.4" customHeight="1">
      <c r="A25" s="1"/>
      <c r="B25" s="362"/>
      <c r="C25" s="363"/>
      <c r="D25" s="364"/>
      <c r="E25" s="30"/>
      <c r="F25" s="372"/>
      <c r="G25" s="372"/>
      <c r="H25" s="372"/>
      <c r="I25" s="372"/>
      <c r="J25" s="372"/>
      <c r="K25" s="372"/>
      <c r="L25" s="372"/>
      <c r="M25" s="372"/>
      <c r="N25" s="372"/>
      <c r="O25" s="372"/>
      <c r="P25" s="372"/>
      <c r="Q25" s="372"/>
      <c r="R25" s="372"/>
      <c r="S25" s="372"/>
      <c r="T25" s="372"/>
      <c r="U25" s="372"/>
      <c r="V25" s="372"/>
      <c r="W25" s="1"/>
      <c r="X25" s="459"/>
      <c r="Y25" s="459"/>
      <c r="Z25" s="440"/>
      <c r="AA25" s="441"/>
      <c r="AB25" s="441"/>
      <c r="AC25" s="441"/>
      <c r="AD25" s="441"/>
      <c r="AE25" s="441"/>
      <c r="AF25" s="442"/>
      <c r="AG25" s="459"/>
      <c r="AH25" s="459"/>
      <c r="AI25" s="446"/>
      <c r="AJ25" s="447"/>
      <c r="AK25" s="447"/>
      <c r="AL25" s="447"/>
      <c r="AM25" s="447"/>
      <c r="AN25" s="447"/>
      <c r="AO25" s="447"/>
      <c r="AP25" s="447"/>
      <c r="AQ25" s="447"/>
      <c r="AR25" s="447"/>
      <c r="AS25" s="447"/>
      <c r="AT25" s="447"/>
      <c r="AU25" s="447"/>
      <c r="AV25" s="447"/>
      <c r="AW25" s="447"/>
      <c r="AX25" s="447"/>
      <c r="AY25" s="447"/>
      <c r="AZ25" s="447"/>
      <c r="BA25" s="447"/>
      <c r="BB25" s="447"/>
      <c r="BC25" s="447"/>
      <c r="BD25" s="447"/>
      <c r="BE25" s="447"/>
      <c r="BF25" s="447"/>
      <c r="BG25" s="447"/>
      <c r="BH25" s="447"/>
      <c r="BI25" s="447"/>
      <c r="BJ25" s="447"/>
      <c r="BK25" s="447"/>
      <c r="BL25" s="447"/>
      <c r="BM25" s="447"/>
      <c r="BN25" s="447"/>
      <c r="BO25" s="447"/>
      <c r="BP25" s="447"/>
      <c r="BQ25" s="447"/>
      <c r="BR25" s="447"/>
      <c r="BS25" s="447"/>
      <c r="BT25" s="447"/>
      <c r="BU25" s="447"/>
      <c r="BV25" s="447"/>
      <c r="BW25" s="447"/>
      <c r="BX25" s="447"/>
      <c r="BY25" s="447"/>
      <c r="BZ25" s="447"/>
      <c r="CA25" s="447"/>
      <c r="CB25" s="447"/>
      <c r="CC25" s="447"/>
      <c r="CD25" s="447"/>
      <c r="CE25" s="447"/>
      <c r="CF25" s="447"/>
      <c r="CG25" s="447"/>
      <c r="CH25" s="447"/>
      <c r="CI25" s="447"/>
      <c r="CJ25" s="447"/>
      <c r="CK25" s="447"/>
      <c r="CL25" s="447"/>
      <c r="CM25" s="447"/>
      <c r="CN25" s="447"/>
      <c r="CO25" s="447"/>
      <c r="CP25" s="447"/>
      <c r="CQ25" s="447"/>
      <c r="CR25" s="447"/>
      <c r="CS25" s="447"/>
      <c r="CT25" s="447"/>
      <c r="CU25" s="447"/>
      <c r="CV25" s="447"/>
      <c r="CW25" s="447"/>
      <c r="CX25" s="447"/>
      <c r="CY25" s="447"/>
      <c r="CZ25" s="447"/>
      <c r="DA25" s="447"/>
      <c r="DB25" s="447"/>
      <c r="DC25" s="447"/>
      <c r="DD25" s="447"/>
      <c r="DE25" s="447"/>
      <c r="DF25" s="447"/>
      <c r="DG25" s="447"/>
      <c r="DH25" s="447"/>
      <c r="DI25" s="447"/>
      <c r="DJ25" s="447"/>
      <c r="DK25" s="447"/>
      <c r="DL25" s="447"/>
      <c r="DM25" s="447"/>
      <c r="DN25" s="447"/>
      <c r="DO25" s="447"/>
      <c r="DP25" s="447"/>
      <c r="DQ25" s="447"/>
      <c r="DR25" s="447"/>
      <c r="DS25" s="447"/>
      <c r="DT25" s="447"/>
      <c r="DU25" s="448"/>
    </row>
    <row r="26" spans="1:186" s="2" customFormat="1" ht="12.4" customHeight="1">
      <c r="B26" s="31"/>
      <c r="C26" s="31"/>
      <c r="D26" s="31"/>
      <c r="E26" s="32"/>
      <c r="F26" s="32"/>
      <c r="G26" s="32"/>
      <c r="H26" s="32"/>
      <c r="I26" s="32"/>
      <c r="J26" s="32"/>
      <c r="K26" s="32"/>
      <c r="L26" s="32"/>
      <c r="M26" s="32"/>
      <c r="N26" s="32"/>
      <c r="O26" s="32"/>
      <c r="P26" s="32"/>
      <c r="Q26" s="32"/>
      <c r="R26" s="32"/>
      <c r="S26" s="32"/>
      <c r="T26" s="32"/>
      <c r="U26" s="32"/>
      <c r="V26" s="32"/>
      <c r="AI26" s="23"/>
      <c r="AK26" s="24"/>
    </row>
    <row r="27" spans="1:186" s="2" customFormat="1" ht="12.4" customHeight="1">
      <c r="B27" s="359" t="s">
        <v>37</v>
      </c>
      <c r="C27" s="360"/>
      <c r="D27" s="361"/>
      <c r="E27" s="25"/>
      <c r="F27" s="372" t="s">
        <v>38</v>
      </c>
      <c r="G27" s="372"/>
      <c r="H27" s="372"/>
      <c r="I27" s="372"/>
      <c r="J27" s="372"/>
      <c r="K27" s="372"/>
      <c r="L27" s="372"/>
      <c r="M27" s="372"/>
      <c r="N27" s="372"/>
      <c r="O27" s="372"/>
      <c r="P27" s="372"/>
      <c r="Q27" s="372"/>
      <c r="R27" s="372"/>
      <c r="S27" s="372"/>
      <c r="T27" s="372"/>
      <c r="U27" s="372"/>
      <c r="V27" s="372"/>
      <c r="Z27" s="443"/>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B27" s="444"/>
      <c r="BC27" s="444"/>
      <c r="BD27" s="444"/>
      <c r="BE27" s="444"/>
      <c r="BF27" s="444"/>
      <c r="BG27" s="444"/>
      <c r="BH27" s="444"/>
      <c r="BI27" s="444"/>
      <c r="BJ27" s="444"/>
      <c r="BK27" s="444"/>
      <c r="BL27" s="444"/>
      <c r="BM27" s="444"/>
      <c r="BN27" s="444"/>
      <c r="BO27" s="444"/>
      <c r="BP27" s="444"/>
      <c r="BQ27" s="445"/>
    </row>
    <row r="28" spans="1:186" s="2" customFormat="1" ht="12.4" customHeight="1">
      <c r="B28" s="362"/>
      <c r="C28" s="363"/>
      <c r="D28" s="364"/>
      <c r="E28" s="30"/>
      <c r="F28" s="372"/>
      <c r="G28" s="372"/>
      <c r="H28" s="372"/>
      <c r="I28" s="372"/>
      <c r="J28" s="372"/>
      <c r="K28" s="372"/>
      <c r="L28" s="372"/>
      <c r="M28" s="372"/>
      <c r="N28" s="372"/>
      <c r="O28" s="372"/>
      <c r="P28" s="372"/>
      <c r="Q28" s="372"/>
      <c r="R28" s="372"/>
      <c r="S28" s="372"/>
      <c r="T28" s="372"/>
      <c r="U28" s="372"/>
      <c r="V28" s="372"/>
      <c r="Z28" s="446"/>
      <c r="AA28" s="447"/>
      <c r="AB28" s="447"/>
      <c r="AC28" s="447"/>
      <c r="AD28" s="447"/>
      <c r="AE28" s="447"/>
      <c r="AF28" s="447"/>
      <c r="AG28" s="447"/>
      <c r="AH28" s="447"/>
      <c r="AI28" s="447"/>
      <c r="AJ28" s="447"/>
      <c r="AK28" s="447"/>
      <c r="AL28" s="447"/>
      <c r="AM28" s="447"/>
      <c r="AN28" s="447"/>
      <c r="AO28" s="447"/>
      <c r="AP28" s="447"/>
      <c r="AQ28" s="447"/>
      <c r="AR28" s="447"/>
      <c r="AS28" s="447"/>
      <c r="AT28" s="447"/>
      <c r="AU28" s="447"/>
      <c r="AV28" s="447"/>
      <c r="AW28" s="447"/>
      <c r="AX28" s="447"/>
      <c r="AY28" s="447"/>
      <c r="AZ28" s="447"/>
      <c r="BA28" s="447"/>
      <c r="BB28" s="447"/>
      <c r="BC28" s="447"/>
      <c r="BD28" s="447"/>
      <c r="BE28" s="447"/>
      <c r="BF28" s="447"/>
      <c r="BG28" s="447"/>
      <c r="BH28" s="447"/>
      <c r="BI28" s="447"/>
      <c r="BJ28" s="447"/>
      <c r="BK28" s="447"/>
      <c r="BL28" s="447"/>
      <c r="BM28" s="447"/>
      <c r="BN28" s="447"/>
      <c r="BO28" s="447"/>
      <c r="BP28" s="447"/>
      <c r="BQ28" s="448"/>
    </row>
    <row r="29" spans="1:186" s="2" customFormat="1" ht="12.4" customHeight="1">
      <c r="B29" s="31"/>
      <c r="C29" s="31"/>
      <c r="D29" s="31"/>
      <c r="E29" s="32"/>
      <c r="F29" s="32"/>
      <c r="G29" s="32"/>
      <c r="H29" s="32"/>
      <c r="I29" s="32"/>
      <c r="J29" s="32"/>
      <c r="K29" s="32"/>
      <c r="L29" s="32"/>
      <c r="M29" s="32"/>
      <c r="N29" s="32"/>
      <c r="O29" s="32"/>
      <c r="P29" s="32"/>
      <c r="Q29" s="32"/>
      <c r="R29" s="32"/>
      <c r="S29" s="32"/>
      <c r="T29" s="32"/>
      <c r="U29" s="32"/>
      <c r="V29" s="32"/>
    </row>
    <row r="30" spans="1:186" s="34" customFormat="1" ht="20.100000000000001" customHeight="1">
      <c r="A30" s="1"/>
      <c r="B30" s="28"/>
      <c r="C30" s="28"/>
      <c r="D30" s="29"/>
      <c r="E30" s="25"/>
      <c r="F30" s="464" t="s">
        <v>31</v>
      </c>
      <c r="G30" s="464"/>
      <c r="H30" s="464"/>
      <c r="I30" s="464"/>
      <c r="J30" s="464"/>
      <c r="K30" s="464"/>
      <c r="L30" s="464"/>
      <c r="M30" s="464"/>
      <c r="N30" s="464"/>
      <c r="O30" s="464"/>
      <c r="P30" s="464"/>
      <c r="Q30" s="464"/>
      <c r="R30" s="464"/>
      <c r="S30" s="464"/>
      <c r="T30" s="464"/>
      <c r="U30" s="464"/>
      <c r="V30" s="464"/>
      <c r="W30" s="1"/>
      <c r="Z30" s="406" t="s">
        <v>39</v>
      </c>
      <c r="AA30" s="406"/>
      <c r="AB30" s="406"/>
      <c r="AC30" s="406"/>
      <c r="AD30" s="380" t="s">
        <v>40</v>
      </c>
      <c r="AE30" s="380"/>
      <c r="AF30" s="449"/>
      <c r="AG30" s="450"/>
      <c r="AH30" s="450"/>
      <c r="AI30" s="450"/>
      <c r="AJ30" s="450"/>
      <c r="AK30" s="450"/>
      <c r="AL30" s="450"/>
      <c r="AM30" s="450"/>
      <c r="AN30" s="450"/>
      <c r="AO30" s="450"/>
      <c r="AP30" s="450"/>
      <c r="AQ30" s="450"/>
      <c r="AR30" s="450"/>
      <c r="AS30" s="450"/>
      <c r="AT30" s="450"/>
      <c r="AU30" s="450"/>
      <c r="AV30" s="450"/>
      <c r="AW30" s="450"/>
      <c r="AX30" s="450"/>
      <c r="AY30" s="450"/>
      <c r="AZ30" s="450"/>
      <c r="BA30" s="450"/>
      <c r="BB30" s="450"/>
      <c r="BC30" s="450"/>
      <c r="BD30" s="450"/>
      <c r="BE30" s="450"/>
      <c r="BF30" s="451"/>
      <c r="BG30" s="2"/>
      <c r="BH30" s="2"/>
      <c r="BI30" s="406" t="s">
        <v>41</v>
      </c>
      <c r="BJ30" s="406"/>
      <c r="BK30" s="406"/>
      <c r="BL30" s="406"/>
      <c r="BM30" s="380" t="s">
        <v>40</v>
      </c>
      <c r="BN30" s="380"/>
      <c r="BO30" s="449"/>
      <c r="BP30" s="450"/>
      <c r="BQ30" s="450"/>
      <c r="BR30" s="450"/>
      <c r="BS30" s="450"/>
      <c r="BT30" s="450"/>
      <c r="BU30" s="450"/>
      <c r="BV30" s="450"/>
      <c r="BW30" s="450"/>
      <c r="BX30" s="450"/>
      <c r="BY30" s="450"/>
      <c r="BZ30" s="450"/>
      <c r="CA30" s="450"/>
      <c r="CB30" s="450"/>
      <c r="CC30" s="450"/>
      <c r="CD30" s="450"/>
      <c r="CE30" s="450"/>
      <c r="CF30" s="450"/>
      <c r="CG30" s="450"/>
      <c r="CH30" s="450"/>
      <c r="CI30" s="450"/>
      <c r="CJ30" s="450"/>
      <c r="CK30" s="450"/>
      <c r="CL30" s="450"/>
      <c r="CM30" s="450"/>
      <c r="CN30" s="450"/>
      <c r="CO30" s="451"/>
    </row>
    <row r="31" spans="1:186" s="2" customFormat="1" ht="2.1" customHeight="1">
      <c r="B31" s="28"/>
      <c r="C31" s="28"/>
      <c r="D31" s="31"/>
      <c r="E31" s="32"/>
      <c r="F31" s="32"/>
      <c r="G31" s="32"/>
      <c r="H31" s="32"/>
      <c r="I31" s="32"/>
      <c r="J31" s="32"/>
      <c r="K31" s="32"/>
      <c r="L31" s="32"/>
      <c r="M31" s="32"/>
      <c r="N31" s="32"/>
      <c r="O31" s="32"/>
      <c r="P31" s="32"/>
      <c r="Q31" s="32"/>
      <c r="R31" s="32"/>
      <c r="S31" s="32"/>
      <c r="T31" s="32"/>
      <c r="U31" s="32"/>
      <c r="V31" s="32"/>
    </row>
    <row r="32" spans="1:186" s="2" customFormat="1" ht="12.4" customHeight="1">
      <c r="A32" s="1"/>
      <c r="B32" s="359" t="s">
        <v>42</v>
      </c>
      <c r="C32" s="360"/>
      <c r="D32" s="361"/>
      <c r="E32" s="25"/>
      <c r="F32" s="372" t="s">
        <v>43</v>
      </c>
      <c r="G32" s="372"/>
      <c r="H32" s="372"/>
      <c r="I32" s="372"/>
      <c r="J32" s="372"/>
      <c r="K32" s="372"/>
      <c r="L32" s="372"/>
      <c r="M32" s="372"/>
      <c r="N32" s="372"/>
      <c r="O32" s="372"/>
      <c r="P32" s="372"/>
      <c r="Q32" s="372"/>
      <c r="R32" s="372"/>
      <c r="S32" s="372"/>
      <c r="T32" s="372"/>
      <c r="U32" s="372"/>
      <c r="V32" s="372"/>
      <c r="W32" s="1"/>
      <c r="Z32" s="406" t="s">
        <v>44</v>
      </c>
      <c r="AA32" s="406"/>
      <c r="AB32" s="406"/>
      <c r="AC32" s="406"/>
      <c r="AD32" s="380" t="s">
        <v>40</v>
      </c>
      <c r="AE32" s="380"/>
      <c r="AF32" s="373"/>
      <c r="AG32" s="374"/>
      <c r="AH32" s="374"/>
      <c r="AI32" s="374"/>
      <c r="AJ32" s="374"/>
      <c r="AK32" s="374"/>
      <c r="AL32" s="374"/>
      <c r="AM32" s="374"/>
      <c r="AN32" s="374"/>
      <c r="AO32" s="374"/>
      <c r="AP32" s="374"/>
      <c r="AQ32" s="374"/>
      <c r="AR32" s="374"/>
      <c r="AS32" s="374"/>
      <c r="AT32" s="374"/>
      <c r="AU32" s="374"/>
      <c r="AV32" s="374"/>
      <c r="AW32" s="374"/>
      <c r="AX32" s="374"/>
      <c r="AY32" s="374"/>
      <c r="AZ32" s="374"/>
      <c r="BA32" s="374"/>
      <c r="BB32" s="374"/>
      <c r="BC32" s="374"/>
      <c r="BD32" s="374"/>
      <c r="BE32" s="374"/>
      <c r="BF32" s="375"/>
      <c r="BG32" s="3"/>
      <c r="BH32" s="3"/>
      <c r="BI32" s="406" t="s">
        <v>45</v>
      </c>
      <c r="BJ32" s="406"/>
      <c r="BK32" s="406"/>
      <c r="BL32" s="406"/>
      <c r="BM32" s="380" t="s">
        <v>40</v>
      </c>
      <c r="BN32" s="380"/>
      <c r="BO32" s="373"/>
      <c r="BP32" s="374"/>
      <c r="BQ32" s="374"/>
      <c r="BR32" s="374"/>
      <c r="BS32" s="374"/>
      <c r="BT32" s="374"/>
      <c r="BU32" s="374"/>
      <c r="BV32" s="374"/>
      <c r="BW32" s="374"/>
      <c r="BX32" s="374"/>
      <c r="BY32" s="374"/>
      <c r="BZ32" s="374"/>
      <c r="CA32" s="374"/>
      <c r="CB32" s="374"/>
      <c r="CC32" s="374"/>
      <c r="CD32" s="374"/>
      <c r="CE32" s="374"/>
      <c r="CF32" s="374"/>
      <c r="CG32" s="374"/>
      <c r="CH32" s="374"/>
      <c r="CI32" s="374"/>
      <c r="CJ32" s="374"/>
      <c r="CK32" s="374"/>
      <c r="CL32" s="374"/>
      <c r="CM32" s="374"/>
      <c r="CN32" s="374"/>
      <c r="CO32" s="375"/>
    </row>
    <row r="33" spans="1:191" s="2" customFormat="1" ht="12.4" customHeight="1">
      <c r="A33" s="1"/>
      <c r="B33" s="362"/>
      <c r="C33" s="363"/>
      <c r="D33" s="364"/>
      <c r="E33" s="30"/>
      <c r="F33" s="372"/>
      <c r="G33" s="372"/>
      <c r="H33" s="372"/>
      <c r="I33" s="372"/>
      <c r="J33" s="372"/>
      <c r="K33" s="372"/>
      <c r="L33" s="372"/>
      <c r="M33" s="372"/>
      <c r="N33" s="372"/>
      <c r="O33" s="372"/>
      <c r="P33" s="372"/>
      <c r="Q33" s="372"/>
      <c r="R33" s="372"/>
      <c r="S33" s="372"/>
      <c r="T33" s="372"/>
      <c r="U33" s="372"/>
      <c r="V33" s="372"/>
      <c r="W33" s="1"/>
      <c r="Z33" s="406"/>
      <c r="AA33" s="406"/>
      <c r="AB33" s="406"/>
      <c r="AC33" s="406"/>
      <c r="AD33" s="380"/>
      <c r="AE33" s="380"/>
      <c r="AF33" s="376"/>
      <c r="AG33" s="377"/>
      <c r="AH33" s="377"/>
      <c r="AI33" s="377"/>
      <c r="AJ33" s="377"/>
      <c r="AK33" s="377"/>
      <c r="AL33" s="377"/>
      <c r="AM33" s="377"/>
      <c r="AN33" s="377"/>
      <c r="AO33" s="377"/>
      <c r="AP33" s="377"/>
      <c r="AQ33" s="377"/>
      <c r="AR33" s="377"/>
      <c r="AS33" s="377"/>
      <c r="AT33" s="377"/>
      <c r="AU33" s="377"/>
      <c r="AV33" s="377"/>
      <c r="AW33" s="377"/>
      <c r="AX33" s="377"/>
      <c r="AY33" s="377"/>
      <c r="AZ33" s="377"/>
      <c r="BA33" s="377"/>
      <c r="BB33" s="377"/>
      <c r="BC33" s="377"/>
      <c r="BD33" s="377"/>
      <c r="BE33" s="377"/>
      <c r="BF33" s="378"/>
      <c r="BG33" s="3"/>
      <c r="BH33" s="3"/>
      <c r="BI33" s="406"/>
      <c r="BJ33" s="406"/>
      <c r="BK33" s="406"/>
      <c r="BL33" s="406"/>
      <c r="BM33" s="380"/>
      <c r="BN33" s="380"/>
      <c r="BO33" s="376"/>
      <c r="BP33" s="377"/>
      <c r="BQ33" s="377"/>
      <c r="BR33" s="377"/>
      <c r="BS33" s="377"/>
      <c r="BT33" s="377"/>
      <c r="BU33" s="377"/>
      <c r="BV33" s="377"/>
      <c r="BW33" s="377"/>
      <c r="BX33" s="377"/>
      <c r="BY33" s="377"/>
      <c r="BZ33" s="377"/>
      <c r="CA33" s="377"/>
      <c r="CB33" s="377"/>
      <c r="CC33" s="377"/>
      <c r="CD33" s="377"/>
      <c r="CE33" s="377"/>
      <c r="CF33" s="377"/>
      <c r="CG33" s="377"/>
      <c r="CH33" s="377"/>
      <c r="CI33" s="377"/>
      <c r="CJ33" s="377"/>
      <c r="CK33" s="377"/>
      <c r="CL33" s="377"/>
      <c r="CM33" s="377"/>
      <c r="CN33" s="377"/>
      <c r="CO33" s="378"/>
    </row>
    <row r="34" spans="1:191" s="2" customFormat="1" ht="12.4" customHeight="1">
      <c r="B34" s="31"/>
      <c r="C34" s="31"/>
      <c r="D34" s="31"/>
      <c r="E34" s="32"/>
      <c r="F34" s="32"/>
      <c r="G34" s="32"/>
      <c r="H34" s="32"/>
      <c r="I34" s="32"/>
      <c r="J34" s="32"/>
      <c r="K34" s="32"/>
      <c r="L34" s="32"/>
      <c r="M34" s="32"/>
      <c r="N34" s="32"/>
      <c r="O34" s="32"/>
      <c r="P34" s="32"/>
      <c r="Q34" s="32"/>
      <c r="R34" s="32"/>
      <c r="S34" s="32"/>
      <c r="T34" s="32"/>
      <c r="U34" s="32"/>
      <c r="V34" s="32"/>
    </row>
    <row r="35" spans="1:191">
      <c r="B35" s="30"/>
      <c r="C35" s="30"/>
      <c r="D35" s="30"/>
      <c r="CE35" s="1"/>
    </row>
    <row r="36" spans="1:191" s="2" customFormat="1" ht="12.4" customHeight="1">
      <c r="B36" s="359" t="s">
        <v>46</v>
      </c>
      <c r="C36" s="360"/>
      <c r="D36" s="361"/>
      <c r="E36" s="25"/>
      <c r="F36" s="464" t="s">
        <v>47</v>
      </c>
      <c r="G36" s="464"/>
      <c r="H36" s="464"/>
      <c r="I36" s="464"/>
      <c r="J36" s="464"/>
      <c r="K36" s="464"/>
      <c r="L36" s="464"/>
      <c r="M36" s="464"/>
      <c r="N36" s="464"/>
      <c r="O36" s="464"/>
      <c r="P36" s="464"/>
      <c r="Q36" s="464"/>
      <c r="R36" s="464"/>
      <c r="S36" s="464"/>
      <c r="T36" s="464"/>
      <c r="U36" s="464"/>
      <c r="V36" s="464"/>
      <c r="W36" s="1"/>
      <c r="Z36" s="425"/>
      <c r="AA36" s="426"/>
      <c r="AB36" s="426"/>
      <c r="AC36" s="426"/>
      <c r="AD36" s="426"/>
      <c r="AE36" s="426"/>
      <c r="AF36" s="426"/>
      <c r="AG36" s="426"/>
      <c r="AH36" s="426"/>
      <c r="AI36" s="426"/>
      <c r="AJ36" s="426"/>
      <c r="AK36" s="427"/>
      <c r="AL36" s="431" t="s">
        <v>48</v>
      </c>
      <c r="AM36" s="432"/>
      <c r="AN36" s="432"/>
      <c r="AO36" s="432"/>
      <c r="AP36" s="425"/>
      <c r="AQ36" s="426"/>
      <c r="AR36" s="426"/>
      <c r="AS36" s="426"/>
      <c r="AT36" s="426"/>
      <c r="AU36" s="426"/>
      <c r="AV36" s="426"/>
      <c r="AW36" s="426"/>
      <c r="AX36" s="426"/>
      <c r="AY36" s="426"/>
      <c r="AZ36" s="426"/>
      <c r="BA36" s="426"/>
      <c r="BB36" s="426"/>
      <c r="BC36" s="426"/>
      <c r="BD36" s="426"/>
      <c r="BE36" s="427"/>
      <c r="BF36" s="431" t="s">
        <v>48</v>
      </c>
      <c r="BG36" s="432"/>
      <c r="BH36" s="432"/>
      <c r="BI36" s="432"/>
      <c r="BJ36" s="425"/>
      <c r="BK36" s="426"/>
      <c r="BL36" s="426"/>
      <c r="BM36" s="426"/>
      <c r="BN36" s="426"/>
      <c r="BO36" s="426"/>
      <c r="BP36" s="426"/>
      <c r="BQ36" s="426"/>
      <c r="BR36" s="426"/>
      <c r="BS36" s="426"/>
      <c r="BT36" s="426"/>
      <c r="BU36" s="426"/>
      <c r="BV36" s="426"/>
      <c r="BW36" s="426"/>
      <c r="BX36" s="426"/>
      <c r="BY36" s="427"/>
    </row>
    <row r="37" spans="1:191" s="2" customFormat="1" ht="12.4" customHeight="1">
      <c r="B37" s="362"/>
      <c r="C37" s="363"/>
      <c r="D37" s="364"/>
      <c r="E37" s="30"/>
      <c r="F37" s="464"/>
      <c r="G37" s="464"/>
      <c r="H37" s="464"/>
      <c r="I37" s="464"/>
      <c r="J37" s="464"/>
      <c r="K37" s="464"/>
      <c r="L37" s="464"/>
      <c r="M37" s="464"/>
      <c r="N37" s="464"/>
      <c r="O37" s="464"/>
      <c r="P37" s="464"/>
      <c r="Q37" s="464"/>
      <c r="R37" s="464"/>
      <c r="S37" s="464"/>
      <c r="T37" s="464"/>
      <c r="U37" s="464"/>
      <c r="V37" s="464"/>
      <c r="W37" s="1"/>
      <c r="Z37" s="428"/>
      <c r="AA37" s="429"/>
      <c r="AB37" s="429"/>
      <c r="AC37" s="429"/>
      <c r="AD37" s="429"/>
      <c r="AE37" s="429"/>
      <c r="AF37" s="429"/>
      <c r="AG37" s="429"/>
      <c r="AH37" s="429"/>
      <c r="AI37" s="429"/>
      <c r="AJ37" s="429"/>
      <c r="AK37" s="430"/>
      <c r="AL37" s="432"/>
      <c r="AM37" s="432"/>
      <c r="AN37" s="432"/>
      <c r="AO37" s="432"/>
      <c r="AP37" s="428"/>
      <c r="AQ37" s="429"/>
      <c r="AR37" s="429"/>
      <c r="AS37" s="429"/>
      <c r="AT37" s="429"/>
      <c r="AU37" s="429"/>
      <c r="AV37" s="429"/>
      <c r="AW37" s="429"/>
      <c r="AX37" s="429"/>
      <c r="AY37" s="429"/>
      <c r="AZ37" s="429"/>
      <c r="BA37" s="429"/>
      <c r="BB37" s="429"/>
      <c r="BC37" s="429"/>
      <c r="BD37" s="429"/>
      <c r="BE37" s="430"/>
      <c r="BF37" s="432"/>
      <c r="BG37" s="432"/>
      <c r="BH37" s="432"/>
      <c r="BI37" s="432"/>
      <c r="BJ37" s="428"/>
      <c r="BK37" s="429"/>
      <c r="BL37" s="429"/>
      <c r="BM37" s="429"/>
      <c r="BN37" s="429"/>
      <c r="BO37" s="429"/>
      <c r="BP37" s="429"/>
      <c r="BQ37" s="429"/>
      <c r="BR37" s="429"/>
      <c r="BS37" s="429"/>
      <c r="BT37" s="429"/>
      <c r="BU37" s="429"/>
      <c r="BV37" s="429"/>
      <c r="BW37" s="429"/>
      <c r="BX37" s="429"/>
      <c r="BY37" s="430"/>
    </row>
    <row r="38" spans="1:191" s="2" customFormat="1" ht="12.4" customHeight="1">
      <c r="B38" s="29"/>
      <c r="C38" s="29"/>
      <c r="D38" s="29"/>
      <c r="E38" s="30"/>
      <c r="F38" s="464"/>
      <c r="G38" s="464"/>
      <c r="H38" s="464"/>
      <c r="I38" s="464"/>
      <c r="J38" s="464"/>
      <c r="K38" s="464"/>
      <c r="L38" s="464"/>
      <c r="M38" s="464"/>
      <c r="N38" s="464"/>
      <c r="O38" s="464"/>
      <c r="P38" s="464"/>
      <c r="Q38" s="464"/>
      <c r="R38" s="464"/>
      <c r="S38" s="464"/>
      <c r="T38" s="464"/>
      <c r="U38" s="464"/>
      <c r="V38" s="464"/>
      <c r="Z38" s="475" t="s">
        <v>49</v>
      </c>
      <c r="AA38" s="483"/>
      <c r="AB38" s="483"/>
      <c r="AC38" s="483"/>
      <c r="AD38" s="483"/>
      <c r="AE38" s="483"/>
      <c r="AF38" s="483"/>
      <c r="AG38" s="483"/>
      <c r="CS38" s="406" t="s">
        <v>39</v>
      </c>
      <c r="CT38" s="406"/>
      <c r="CU38" s="406"/>
      <c r="CV38" s="406"/>
      <c r="CW38" s="380" t="s">
        <v>40</v>
      </c>
      <c r="CX38" s="380"/>
      <c r="CY38" s="449"/>
      <c r="CZ38" s="450"/>
      <c r="DA38" s="450"/>
      <c r="DB38" s="450"/>
      <c r="DC38" s="450"/>
      <c r="DD38" s="450"/>
      <c r="DE38" s="450"/>
      <c r="DF38" s="450"/>
      <c r="DG38" s="450"/>
      <c r="DH38" s="450"/>
      <c r="DI38" s="450"/>
      <c r="DJ38" s="450"/>
      <c r="DK38" s="450"/>
      <c r="DL38" s="450"/>
      <c r="DM38" s="450"/>
      <c r="DN38" s="450"/>
      <c r="DO38" s="450"/>
      <c r="DP38" s="450"/>
      <c r="DQ38" s="450"/>
      <c r="DR38" s="450"/>
      <c r="DS38" s="450"/>
      <c r="DT38" s="450"/>
      <c r="DU38" s="450"/>
      <c r="DV38" s="450"/>
      <c r="DW38" s="450"/>
      <c r="DX38" s="450"/>
      <c r="DY38" s="451"/>
      <c r="EB38" s="406" t="s">
        <v>41</v>
      </c>
      <c r="EC38" s="406"/>
      <c r="ED38" s="406"/>
      <c r="EE38" s="406"/>
      <c r="EF38" s="380" t="s">
        <v>40</v>
      </c>
      <c r="EG38" s="380"/>
      <c r="EH38" s="449"/>
      <c r="EI38" s="450"/>
      <c r="EJ38" s="450"/>
      <c r="EK38" s="450"/>
      <c r="EL38" s="450"/>
      <c r="EM38" s="450"/>
      <c r="EN38" s="450"/>
      <c r="EO38" s="450"/>
      <c r="EP38" s="450"/>
      <c r="EQ38" s="450"/>
      <c r="ER38" s="450"/>
      <c r="ES38" s="450"/>
      <c r="ET38" s="450"/>
      <c r="EU38" s="450"/>
      <c r="EV38" s="450"/>
      <c r="EW38" s="450"/>
      <c r="EX38" s="450"/>
      <c r="EY38" s="450"/>
      <c r="EZ38" s="450"/>
      <c r="FA38" s="450"/>
      <c r="FB38" s="450"/>
      <c r="FC38" s="450"/>
      <c r="FD38" s="450"/>
      <c r="FE38" s="450"/>
      <c r="FF38" s="450"/>
      <c r="FG38" s="450"/>
      <c r="FH38" s="451"/>
    </row>
    <row r="39" spans="1:191" ht="3" customHeight="1">
      <c r="B39" s="31"/>
      <c r="C39" s="31"/>
      <c r="D39" s="31"/>
      <c r="E39" s="32"/>
      <c r="F39" s="32"/>
      <c r="G39" s="32"/>
      <c r="H39" s="32"/>
      <c r="I39" s="32"/>
      <c r="J39" s="32"/>
      <c r="K39" s="32"/>
      <c r="L39" s="32"/>
      <c r="M39" s="32"/>
      <c r="N39" s="32"/>
      <c r="O39" s="32"/>
      <c r="P39" s="32"/>
      <c r="Q39" s="32"/>
      <c r="R39" s="32"/>
      <c r="S39" s="32"/>
      <c r="T39" s="32"/>
      <c r="U39" s="30"/>
      <c r="V39" s="30"/>
      <c r="Z39" s="483"/>
      <c r="AA39" s="483"/>
      <c r="AB39" s="483"/>
      <c r="AC39" s="483"/>
      <c r="AD39" s="483"/>
      <c r="AE39" s="483"/>
      <c r="AF39" s="483"/>
      <c r="AG39" s="483"/>
      <c r="CE39" s="1"/>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row>
    <row r="40" spans="1:191" ht="14.1" customHeight="1">
      <c r="B40" s="359" t="s">
        <v>50</v>
      </c>
      <c r="C40" s="360"/>
      <c r="D40" s="361"/>
      <c r="E40" s="25"/>
      <c r="F40" s="372" t="s">
        <v>51</v>
      </c>
      <c r="G40" s="372"/>
      <c r="H40" s="372"/>
      <c r="I40" s="372"/>
      <c r="J40" s="372"/>
      <c r="K40" s="372"/>
      <c r="L40" s="372"/>
      <c r="M40" s="372"/>
      <c r="N40" s="372"/>
      <c r="O40" s="372"/>
      <c r="P40" s="372"/>
      <c r="Q40" s="372"/>
      <c r="R40" s="372"/>
      <c r="S40" s="372"/>
      <c r="T40" s="372"/>
      <c r="U40" s="372"/>
      <c r="V40" s="372"/>
      <c r="Z40" s="483"/>
      <c r="AA40" s="483"/>
      <c r="AB40" s="483"/>
      <c r="AC40" s="483"/>
      <c r="AD40" s="483"/>
      <c r="AE40" s="483"/>
      <c r="AF40" s="483"/>
      <c r="AG40" s="483"/>
      <c r="AH40" s="380" t="s">
        <v>40</v>
      </c>
      <c r="AI40" s="380"/>
      <c r="AJ40" s="476"/>
      <c r="AK40" s="477"/>
      <c r="AL40" s="477"/>
      <c r="AM40" s="477"/>
      <c r="AN40" s="477"/>
      <c r="AO40" s="477"/>
      <c r="AP40" s="477"/>
      <c r="AQ40" s="477"/>
      <c r="AR40" s="477"/>
      <c r="AS40" s="477"/>
      <c r="AT40" s="477"/>
      <c r="AU40" s="477"/>
      <c r="AV40" s="477"/>
      <c r="AW40" s="477"/>
      <c r="AX40" s="477"/>
      <c r="AY40" s="477"/>
      <c r="AZ40" s="477"/>
      <c r="BA40" s="477"/>
      <c r="BB40" s="477"/>
      <c r="BC40" s="477"/>
      <c r="BD40" s="477"/>
      <c r="BE40" s="477"/>
      <c r="BF40" s="477"/>
      <c r="BG40" s="477"/>
      <c r="BH40" s="477"/>
      <c r="BI40" s="477"/>
      <c r="BJ40" s="477"/>
      <c r="BK40" s="477"/>
      <c r="BL40" s="477"/>
      <c r="BM40" s="477"/>
      <c r="BN40" s="477"/>
      <c r="BO40" s="477"/>
      <c r="BP40" s="477"/>
      <c r="BQ40" s="477"/>
      <c r="BR40" s="477"/>
      <c r="BS40" s="477"/>
      <c r="BT40" s="477"/>
      <c r="BU40" s="477"/>
      <c r="BV40" s="477"/>
      <c r="BW40" s="477"/>
      <c r="BX40" s="477"/>
      <c r="BY40" s="477"/>
      <c r="BZ40" s="477"/>
      <c r="CA40" s="477"/>
      <c r="CB40" s="477"/>
      <c r="CC40" s="477"/>
      <c r="CD40" s="477"/>
      <c r="CE40" s="477"/>
      <c r="CF40" s="477"/>
      <c r="CG40" s="477"/>
      <c r="CH40" s="477"/>
      <c r="CI40" s="477"/>
      <c r="CJ40" s="477"/>
      <c r="CK40" s="477"/>
      <c r="CL40" s="477"/>
      <c r="CM40" s="477"/>
      <c r="CN40" s="477"/>
      <c r="CO40" s="478"/>
      <c r="CS40" s="406" t="s">
        <v>44</v>
      </c>
      <c r="CT40" s="406"/>
      <c r="CU40" s="406"/>
      <c r="CV40" s="406"/>
      <c r="CW40" s="380" t="s">
        <v>40</v>
      </c>
      <c r="CX40" s="380"/>
      <c r="CY40" s="373"/>
      <c r="CZ40" s="374"/>
      <c r="DA40" s="374"/>
      <c r="DB40" s="374"/>
      <c r="DC40" s="374"/>
      <c r="DD40" s="374"/>
      <c r="DE40" s="374"/>
      <c r="DF40" s="374"/>
      <c r="DG40" s="374"/>
      <c r="DH40" s="374"/>
      <c r="DI40" s="374"/>
      <c r="DJ40" s="374"/>
      <c r="DK40" s="374"/>
      <c r="DL40" s="374"/>
      <c r="DM40" s="374"/>
      <c r="DN40" s="374"/>
      <c r="DO40" s="374"/>
      <c r="DP40" s="374"/>
      <c r="DQ40" s="374"/>
      <c r="DR40" s="374"/>
      <c r="DS40" s="374"/>
      <c r="DT40" s="374"/>
      <c r="DU40" s="374"/>
      <c r="DV40" s="374"/>
      <c r="DW40" s="374"/>
      <c r="DX40" s="374"/>
      <c r="DY40" s="375"/>
      <c r="DZ40" s="3"/>
      <c r="EA40" s="3"/>
      <c r="EB40" s="406" t="s">
        <v>45</v>
      </c>
      <c r="EC40" s="406"/>
      <c r="ED40" s="406"/>
      <c r="EE40" s="406"/>
      <c r="EF40" s="380" t="s">
        <v>40</v>
      </c>
      <c r="EG40" s="380"/>
      <c r="EH40" s="373"/>
      <c r="EI40" s="374"/>
      <c r="EJ40" s="374"/>
      <c r="EK40" s="374"/>
      <c r="EL40" s="374"/>
      <c r="EM40" s="374"/>
      <c r="EN40" s="374"/>
      <c r="EO40" s="374"/>
      <c r="EP40" s="374"/>
      <c r="EQ40" s="374"/>
      <c r="ER40" s="374"/>
      <c r="ES40" s="374"/>
      <c r="ET40" s="374"/>
      <c r="EU40" s="374"/>
      <c r="EV40" s="374"/>
      <c r="EW40" s="374"/>
      <c r="EX40" s="374"/>
      <c r="EY40" s="374"/>
      <c r="EZ40" s="374"/>
      <c r="FA40" s="374"/>
      <c r="FB40" s="374"/>
      <c r="FC40" s="374"/>
      <c r="FD40" s="374"/>
      <c r="FE40" s="374"/>
      <c r="FF40" s="374"/>
      <c r="FG40" s="374"/>
      <c r="FH40" s="375"/>
    </row>
    <row r="41" spans="1:191" ht="14.1" customHeight="1">
      <c r="B41" s="362"/>
      <c r="C41" s="363"/>
      <c r="D41" s="364"/>
      <c r="E41" s="35"/>
      <c r="F41" s="372"/>
      <c r="G41" s="372"/>
      <c r="H41" s="372"/>
      <c r="I41" s="372"/>
      <c r="J41" s="372"/>
      <c r="K41" s="372"/>
      <c r="L41" s="372"/>
      <c r="M41" s="372"/>
      <c r="N41" s="372"/>
      <c r="O41" s="372"/>
      <c r="P41" s="372"/>
      <c r="Q41" s="372"/>
      <c r="R41" s="372"/>
      <c r="S41" s="372"/>
      <c r="T41" s="372"/>
      <c r="U41" s="372"/>
      <c r="V41" s="372"/>
      <c r="Z41" s="483"/>
      <c r="AA41" s="483"/>
      <c r="AB41" s="483"/>
      <c r="AC41" s="483"/>
      <c r="AD41" s="483"/>
      <c r="AE41" s="483"/>
      <c r="AF41" s="483"/>
      <c r="AG41" s="483"/>
      <c r="AH41" s="380"/>
      <c r="AI41" s="380"/>
      <c r="AJ41" s="479"/>
      <c r="AK41" s="480"/>
      <c r="AL41" s="480"/>
      <c r="AM41" s="480"/>
      <c r="AN41" s="480"/>
      <c r="AO41" s="480"/>
      <c r="AP41" s="480"/>
      <c r="AQ41" s="480"/>
      <c r="AR41" s="480"/>
      <c r="AS41" s="480"/>
      <c r="AT41" s="480"/>
      <c r="AU41" s="480"/>
      <c r="AV41" s="480"/>
      <c r="AW41" s="480"/>
      <c r="AX41" s="480"/>
      <c r="AY41" s="480"/>
      <c r="AZ41" s="480"/>
      <c r="BA41" s="480"/>
      <c r="BB41" s="480"/>
      <c r="BC41" s="480"/>
      <c r="BD41" s="480"/>
      <c r="BE41" s="480"/>
      <c r="BF41" s="480"/>
      <c r="BG41" s="480"/>
      <c r="BH41" s="480"/>
      <c r="BI41" s="480"/>
      <c r="BJ41" s="480"/>
      <c r="BK41" s="480"/>
      <c r="BL41" s="480"/>
      <c r="BM41" s="480"/>
      <c r="BN41" s="480"/>
      <c r="BO41" s="480"/>
      <c r="BP41" s="480"/>
      <c r="BQ41" s="480"/>
      <c r="BR41" s="480"/>
      <c r="BS41" s="480"/>
      <c r="BT41" s="480"/>
      <c r="BU41" s="480"/>
      <c r="BV41" s="480"/>
      <c r="BW41" s="480"/>
      <c r="BX41" s="480"/>
      <c r="BY41" s="480"/>
      <c r="BZ41" s="480"/>
      <c r="CA41" s="480"/>
      <c r="CB41" s="480"/>
      <c r="CC41" s="480"/>
      <c r="CD41" s="480"/>
      <c r="CE41" s="480"/>
      <c r="CF41" s="480"/>
      <c r="CG41" s="480"/>
      <c r="CH41" s="480"/>
      <c r="CI41" s="480"/>
      <c r="CJ41" s="480"/>
      <c r="CK41" s="480"/>
      <c r="CL41" s="480"/>
      <c r="CM41" s="480"/>
      <c r="CN41" s="480"/>
      <c r="CO41" s="481"/>
      <c r="CS41" s="406"/>
      <c r="CT41" s="406"/>
      <c r="CU41" s="406"/>
      <c r="CV41" s="406"/>
      <c r="CW41" s="380"/>
      <c r="CX41" s="380"/>
      <c r="CY41" s="376"/>
      <c r="CZ41" s="377"/>
      <c r="DA41" s="377"/>
      <c r="DB41" s="377"/>
      <c r="DC41" s="377"/>
      <c r="DD41" s="377"/>
      <c r="DE41" s="377"/>
      <c r="DF41" s="377"/>
      <c r="DG41" s="377"/>
      <c r="DH41" s="377"/>
      <c r="DI41" s="377"/>
      <c r="DJ41" s="377"/>
      <c r="DK41" s="377"/>
      <c r="DL41" s="377"/>
      <c r="DM41" s="377"/>
      <c r="DN41" s="377"/>
      <c r="DO41" s="377"/>
      <c r="DP41" s="377"/>
      <c r="DQ41" s="377"/>
      <c r="DR41" s="377"/>
      <c r="DS41" s="377"/>
      <c r="DT41" s="377"/>
      <c r="DU41" s="377"/>
      <c r="DV41" s="377"/>
      <c r="DW41" s="377"/>
      <c r="DX41" s="377"/>
      <c r="DY41" s="378"/>
      <c r="DZ41" s="3"/>
      <c r="EA41" s="3"/>
      <c r="EB41" s="406"/>
      <c r="EC41" s="406"/>
      <c r="ED41" s="406"/>
      <c r="EE41" s="406"/>
      <c r="EF41" s="380"/>
      <c r="EG41" s="380"/>
      <c r="EH41" s="376"/>
      <c r="EI41" s="377"/>
      <c r="EJ41" s="377"/>
      <c r="EK41" s="377"/>
      <c r="EL41" s="377"/>
      <c r="EM41" s="377"/>
      <c r="EN41" s="377"/>
      <c r="EO41" s="377"/>
      <c r="EP41" s="377"/>
      <c r="EQ41" s="377"/>
      <c r="ER41" s="377"/>
      <c r="ES41" s="377"/>
      <c r="ET41" s="377"/>
      <c r="EU41" s="377"/>
      <c r="EV41" s="377"/>
      <c r="EW41" s="377"/>
      <c r="EX41" s="377"/>
      <c r="EY41" s="377"/>
      <c r="EZ41" s="377"/>
      <c r="FA41" s="377"/>
      <c r="FB41" s="377"/>
      <c r="FC41" s="377"/>
      <c r="FD41" s="377"/>
      <c r="FE41" s="377"/>
      <c r="FF41" s="377"/>
      <c r="FG41" s="377"/>
      <c r="FH41" s="378"/>
    </row>
    <row r="42" spans="1:191" ht="14.25">
      <c r="B42" s="29"/>
      <c r="C42" s="29"/>
      <c r="D42" s="29"/>
      <c r="E42" s="30"/>
      <c r="F42" s="30"/>
      <c r="G42" s="30"/>
      <c r="H42" s="30"/>
      <c r="I42" s="30"/>
      <c r="J42" s="30"/>
      <c r="K42" s="30"/>
      <c r="L42" s="30"/>
      <c r="M42" s="30"/>
      <c r="N42" s="30"/>
      <c r="O42" s="30"/>
      <c r="P42" s="30"/>
      <c r="Q42" s="30"/>
      <c r="R42" s="30"/>
      <c r="S42" s="30"/>
      <c r="T42" s="30"/>
      <c r="U42" s="30"/>
      <c r="V42" s="30"/>
      <c r="AJ42" s="9" t="s">
        <v>52</v>
      </c>
    </row>
    <row r="43" spans="1:191" s="2" customFormat="1" ht="12.4" customHeight="1">
      <c r="B43" s="359" t="s">
        <v>53</v>
      </c>
      <c r="C43" s="360"/>
      <c r="D43" s="361"/>
      <c r="E43" s="25"/>
      <c r="F43" s="372" t="s">
        <v>54</v>
      </c>
      <c r="G43" s="372"/>
      <c r="H43" s="372"/>
      <c r="I43" s="372"/>
      <c r="J43" s="372"/>
      <c r="K43" s="372"/>
      <c r="L43" s="372"/>
      <c r="M43" s="372"/>
      <c r="N43" s="372"/>
      <c r="O43" s="372"/>
      <c r="P43" s="372"/>
      <c r="Q43" s="372"/>
      <c r="R43" s="372"/>
      <c r="S43" s="372"/>
      <c r="T43" s="372"/>
      <c r="U43" s="372"/>
      <c r="V43" s="372"/>
      <c r="W43" s="1"/>
      <c r="Z43" s="425"/>
      <c r="AA43" s="426"/>
      <c r="AB43" s="426"/>
      <c r="AC43" s="426"/>
      <c r="AD43" s="426"/>
      <c r="AE43" s="426"/>
      <c r="AF43" s="426"/>
      <c r="AG43" s="426"/>
      <c r="AH43" s="427"/>
      <c r="AI43" s="26"/>
      <c r="AJ43" s="27"/>
      <c r="AK43" s="27"/>
      <c r="AL43" s="26"/>
      <c r="AM43" s="425"/>
      <c r="AN43" s="426"/>
      <c r="AO43" s="426"/>
      <c r="AP43" s="426"/>
      <c r="AQ43" s="426"/>
      <c r="AR43" s="426"/>
      <c r="AS43" s="426"/>
      <c r="AT43" s="426"/>
      <c r="AU43" s="426"/>
      <c r="AV43" s="426"/>
      <c r="AW43" s="426"/>
      <c r="AX43" s="427"/>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row>
    <row r="44" spans="1:191" s="2" customFormat="1" ht="12.4" customHeight="1">
      <c r="B44" s="362"/>
      <c r="C44" s="363"/>
      <c r="D44" s="364"/>
      <c r="E44" s="25"/>
      <c r="F44" s="372"/>
      <c r="G44" s="372"/>
      <c r="H44" s="372"/>
      <c r="I44" s="372"/>
      <c r="J44" s="372"/>
      <c r="K44" s="372"/>
      <c r="L44" s="372"/>
      <c r="M44" s="372"/>
      <c r="N44" s="372"/>
      <c r="O44" s="372"/>
      <c r="P44" s="372"/>
      <c r="Q44" s="372"/>
      <c r="R44" s="372"/>
      <c r="S44" s="372"/>
      <c r="T44" s="372"/>
      <c r="U44" s="372"/>
      <c r="V44" s="372"/>
      <c r="W44" s="1"/>
      <c r="Z44" s="428"/>
      <c r="AA44" s="429"/>
      <c r="AB44" s="429"/>
      <c r="AC44" s="429"/>
      <c r="AD44" s="429"/>
      <c r="AE44" s="429"/>
      <c r="AF44" s="429"/>
      <c r="AG44" s="429"/>
      <c r="AH44" s="430"/>
      <c r="AI44" s="26"/>
      <c r="AJ44" s="26"/>
      <c r="AK44" s="26"/>
      <c r="AL44" s="26"/>
      <c r="AM44" s="428"/>
      <c r="AN44" s="429"/>
      <c r="AO44" s="429"/>
      <c r="AP44" s="429"/>
      <c r="AQ44" s="429"/>
      <c r="AR44" s="429"/>
      <c r="AS44" s="429"/>
      <c r="AT44" s="429"/>
      <c r="AU44" s="429"/>
      <c r="AV44" s="429"/>
      <c r="AW44" s="429"/>
      <c r="AX44" s="430"/>
      <c r="BA44" s="9" t="s">
        <v>55</v>
      </c>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FL44" s="1"/>
      <c r="FM44" s="1"/>
      <c r="FN44" s="1"/>
      <c r="FO44" s="1"/>
      <c r="FP44" s="1"/>
      <c r="FQ44" s="1"/>
      <c r="FR44" s="1"/>
      <c r="FS44" s="1"/>
      <c r="FT44" s="1"/>
      <c r="FU44" s="1"/>
      <c r="FV44" s="1"/>
      <c r="FW44" s="1"/>
      <c r="FX44" s="1"/>
      <c r="FY44" s="1"/>
      <c r="FZ44" s="1"/>
      <c r="GA44" s="1"/>
      <c r="GB44" s="1"/>
    </row>
    <row r="45" spans="1:191" s="2" customFormat="1" ht="6.6" customHeight="1">
      <c r="B45" s="28"/>
      <c r="C45" s="28"/>
      <c r="D45" s="29"/>
      <c r="E45" s="30"/>
      <c r="F45" s="30"/>
      <c r="G45" s="30"/>
      <c r="H45" s="30"/>
      <c r="I45" s="30"/>
      <c r="J45" s="30"/>
      <c r="K45" s="30"/>
      <c r="L45" s="30"/>
      <c r="M45" s="30"/>
      <c r="N45" s="30"/>
      <c r="O45" s="30"/>
      <c r="P45" s="30"/>
      <c r="Q45" s="30"/>
      <c r="R45" s="30"/>
      <c r="S45" s="30"/>
      <c r="T45" s="30"/>
      <c r="U45" s="30"/>
      <c r="V45" s="30"/>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FL45" s="1"/>
      <c r="FM45" s="1"/>
      <c r="FN45" s="1"/>
      <c r="FO45" s="1"/>
      <c r="FP45" s="1"/>
      <c r="FQ45" s="1"/>
      <c r="FR45" s="1"/>
      <c r="FS45" s="1"/>
      <c r="FT45" s="1"/>
      <c r="FU45" s="1"/>
      <c r="FV45" s="1"/>
      <c r="FW45" s="1"/>
      <c r="FX45" s="1"/>
      <c r="FY45" s="1"/>
      <c r="FZ45" s="1"/>
      <c r="GA45" s="1"/>
      <c r="GB45" s="1"/>
    </row>
    <row r="46" spans="1:191" s="2" customFormat="1" ht="12.4" customHeight="1">
      <c r="B46" s="28"/>
      <c r="C46" s="28"/>
      <c r="D46" s="29"/>
      <c r="E46" s="25"/>
      <c r="F46" s="30"/>
      <c r="G46" s="25"/>
      <c r="H46" s="30"/>
      <c r="I46" s="25"/>
      <c r="J46" s="30"/>
      <c r="K46" s="25"/>
      <c r="L46" s="30"/>
      <c r="M46" s="25"/>
      <c r="N46" s="30"/>
      <c r="O46" s="30"/>
      <c r="P46" s="30"/>
      <c r="Q46" s="30"/>
      <c r="R46" s="30"/>
      <c r="S46" s="30"/>
      <c r="T46" s="30"/>
      <c r="U46" s="30"/>
      <c r="V46" s="30"/>
      <c r="W46" s="1"/>
      <c r="Z46" s="435" t="s">
        <v>26</v>
      </c>
      <c r="AA46" s="435"/>
      <c r="AB46" s="435"/>
      <c r="AC46" s="435"/>
      <c r="AD46" s="435"/>
      <c r="AE46" s="435"/>
      <c r="AF46" s="435"/>
      <c r="AG46" s="435"/>
      <c r="AH46" s="435"/>
      <c r="AI46" s="435"/>
      <c r="AJ46" s="435"/>
      <c r="AK46" s="435"/>
      <c r="AL46" s="435"/>
      <c r="AM46" s="435"/>
      <c r="AN46" s="435"/>
      <c r="AO46" s="435"/>
      <c r="AP46" s="435"/>
      <c r="AQ46" s="435"/>
      <c r="AR46" s="435"/>
      <c r="AS46" s="435"/>
      <c r="AT46" s="435"/>
      <c r="AU46" s="435"/>
      <c r="AV46" s="435"/>
      <c r="AW46" s="435"/>
      <c r="AX46" s="435" t="s">
        <v>27</v>
      </c>
      <c r="AY46" s="435"/>
      <c r="AZ46" s="435"/>
      <c r="BA46" s="435"/>
      <c r="BB46" s="435"/>
      <c r="BC46" s="435"/>
      <c r="BD46" s="435"/>
      <c r="BE46" s="435"/>
      <c r="BF46" s="435"/>
      <c r="BG46" s="435"/>
      <c r="BH46" s="435"/>
      <c r="BI46" s="435"/>
      <c r="BJ46" s="435"/>
      <c r="BK46" s="435"/>
      <c r="BL46" s="435"/>
      <c r="BM46" s="435"/>
      <c r="BN46" s="435"/>
      <c r="BO46" s="435"/>
      <c r="BP46" s="435"/>
      <c r="BQ46" s="435"/>
      <c r="BR46" s="435"/>
      <c r="BS46" s="435"/>
      <c r="BT46" s="435"/>
      <c r="BU46" s="435"/>
      <c r="BV46" s="435"/>
      <c r="BW46" s="435"/>
      <c r="BX46" s="435"/>
      <c r="BY46" s="435"/>
      <c r="BZ46" s="435" t="s">
        <v>28</v>
      </c>
      <c r="CA46" s="435"/>
      <c r="CB46" s="435"/>
      <c r="CC46" s="435"/>
      <c r="CD46" s="435"/>
      <c r="CE46" s="435"/>
      <c r="CF46" s="435"/>
      <c r="CG46" s="435"/>
      <c r="CH46" s="435"/>
      <c r="CI46" s="435"/>
      <c r="CJ46" s="435"/>
      <c r="CK46" s="435"/>
      <c r="CL46" s="435"/>
      <c r="CM46" s="435"/>
      <c r="CN46" s="435"/>
      <c r="CO46" s="435"/>
      <c r="CP46" s="435"/>
      <c r="CQ46" s="435"/>
      <c r="CR46" s="435"/>
      <c r="CS46" s="435"/>
      <c r="CT46" s="435"/>
      <c r="CU46" s="435"/>
      <c r="CV46" s="435"/>
      <c r="CW46" s="435"/>
      <c r="CX46" s="435"/>
      <c r="CY46" s="435"/>
      <c r="CZ46" s="435"/>
      <c r="DA46" s="435"/>
      <c r="DB46" s="435"/>
      <c r="DC46" s="435"/>
      <c r="DD46" s="435"/>
      <c r="DE46" s="435"/>
      <c r="DF46" s="435"/>
      <c r="DG46" s="435"/>
      <c r="DH46" s="435"/>
      <c r="DI46" s="435"/>
      <c r="DJ46" s="435"/>
      <c r="DK46" s="435"/>
      <c r="DL46" s="435"/>
      <c r="DM46" s="435"/>
      <c r="DN46" s="435"/>
      <c r="DO46" s="435"/>
      <c r="DP46" s="435"/>
      <c r="DQ46" s="435"/>
      <c r="DR46" s="435"/>
      <c r="DS46" s="435"/>
      <c r="DT46" s="435"/>
      <c r="DU46" s="435"/>
      <c r="DV46" s="435"/>
      <c r="DW46" s="435"/>
      <c r="DX46" s="435"/>
      <c r="DY46" s="435"/>
      <c r="DZ46" s="435"/>
      <c r="EA46" s="435"/>
      <c r="EB46" s="435"/>
      <c r="EC46" s="435"/>
      <c r="ED46" s="435"/>
      <c r="EE46" s="435"/>
      <c r="EF46" s="435"/>
      <c r="EG46" s="435"/>
      <c r="EH46" s="435"/>
      <c r="EI46" s="435"/>
      <c r="EJ46" s="435"/>
      <c r="EK46" s="435"/>
      <c r="EL46" s="435"/>
      <c r="EM46" s="435"/>
      <c r="EN46" s="435"/>
      <c r="EO46" s="435"/>
      <c r="EP46" s="435"/>
      <c r="EQ46" s="435"/>
      <c r="ER46" s="435"/>
      <c r="ES46" s="435"/>
      <c r="ET46" s="435"/>
      <c r="EU46" s="435"/>
      <c r="EV46" s="435"/>
      <c r="EW46" s="435"/>
      <c r="EX46" s="435"/>
      <c r="EY46" s="435"/>
      <c r="EZ46" s="435"/>
      <c r="FA46" s="435"/>
      <c r="FB46" s="435"/>
      <c r="FC46" s="435"/>
      <c r="FD46" s="435"/>
      <c r="FE46" s="435"/>
      <c r="FF46" s="435"/>
      <c r="FG46" s="435"/>
      <c r="FH46" s="435"/>
      <c r="FI46" s="435"/>
      <c r="FJ46" s="435"/>
      <c r="FK46" s="435"/>
      <c r="FL46" s="435"/>
      <c r="FM46" s="435"/>
      <c r="FN46" s="435"/>
      <c r="FO46" s="435"/>
      <c r="FP46" s="435"/>
      <c r="FQ46" s="435"/>
      <c r="FR46" s="435"/>
      <c r="FS46" s="435"/>
      <c r="FT46" s="435"/>
      <c r="FU46" s="435"/>
      <c r="FV46" s="435"/>
      <c r="FW46" s="435"/>
      <c r="FX46" s="435"/>
      <c r="FY46" s="435"/>
      <c r="FZ46" s="435"/>
      <c r="GA46" s="435"/>
      <c r="GB46" s="435"/>
      <c r="GC46" s="435"/>
      <c r="GD46" s="435"/>
    </row>
    <row r="47" spans="1:191" s="2" customFormat="1" ht="12.4" customHeight="1">
      <c r="B47" s="359" t="s">
        <v>56</v>
      </c>
      <c r="C47" s="360"/>
      <c r="D47" s="361"/>
      <c r="E47" s="25"/>
      <c r="F47" s="372" t="s">
        <v>57</v>
      </c>
      <c r="G47" s="372"/>
      <c r="H47" s="372"/>
      <c r="I47" s="372"/>
      <c r="J47" s="372"/>
      <c r="K47" s="372"/>
      <c r="L47" s="372"/>
      <c r="M47" s="372"/>
      <c r="N47" s="372"/>
      <c r="O47" s="372"/>
      <c r="P47" s="372"/>
      <c r="Q47" s="372"/>
      <c r="R47" s="372"/>
      <c r="S47" s="372"/>
      <c r="T47" s="372"/>
      <c r="U47" s="372"/>
      <c r="V47" s="372"/>
      <c r="W47" s="1"/>
      <c r="Z47" s="436"/>
      <c r="AA47" s="436"/>
      <c r="AB47" s="436"/>
      <c r="AC47" s="436"/>
      <c r="AD47" s="436"/>
      <c r="AE47" s="436"/>
      <c r="AF47" s="436"/>
      <c r="AG47" s="436"/>
      <c r="AH47" s="436"/>
      <c r="AI47" s="436"/>
      <c r="AJ47" s="436"/>
      <c r="AK47" s="436"/>
      <c r="AL47" s="436"/>
      <c r="AM47" s="436"/>
      <c r="AN47" s="436"/>
      <c r="AO47" s="436"/>
      <c r="AP47" s="436"/>
      <c r="AQ47" s="436"/>
      <c r="AR47" s="436"/>
      <c r="AS47" s="436"/>
      <c r="AT47" s="436"/>
      <c r="AU47" s="436"/>
      <c r="AV47" s="436"/>
      <c r="AW47" s="436"/>
      <c r="AX47" s="437"/>
      <c r="AY47" s="438"/>
      <c r="AZ47" s="438"/>
      <c r="BA47" s="438"/>
      <c r="BB47" s="438"/>
      <c r="BC47" s="438"/>
      <c r="BD47" s="438"/>
      <c r="BE47" s="438"/>
      <c r="BF47" s="438"/>
      <c r="BG47" s="438"/>
      <c r="BH47" s="438"/>
      <c r="BI47" s="438"/>
      <c r="BJ47" s="438"/>
      <c r="BK47" s="438"/>
      <c r="BL47" s="438"/>
      <c r="BM47" s="438"/>
      <c r="BN47" s="438"/>
      <c r="BO47" s="438"/>
      <c r="BP47" s="438"/>
      <c r="BQ47" s="438"/>
      <c r="BR47" s="438"/>
      <c r="BS47" s="438"/>
      <c r="BT47" s="438"/>
      <c r="BU47" s="438"/>
      <c r="BV47" s="438"/>
      <c r="BW47" s="438"/>
      <c r="BX47" s="438"/>
      <c r="BY47" s="439"/>
      <c r="BZ47" s="443"/>
      <c r="CA47" s="444"/>
      <c r="CB47" s="444"/>
      <c r="CC47" s="444"/>
      <c r="CD47" s="444"/>
      <c r="CE47" s="444"/>
      <c r="CF47" s="444"/>
      <c r="CG47" s="444"/>
      <c r="CH47" s="444"/>
      <c r="CI47" s="444"/>
      <c r="CJ47" s="444"/>
      <c r="CK47" s="444"/>
      <c r="CL47" s="444"/>
      <c r="CM47" s="444"/>
      <c r="CN47" s="444"/>
      <c r="CO47" s="444"/>
      <c r="CP47" s="444"/>
      <c r="CQ47" s="444"/>
      <c r="CR47" s="444"/>
      <c r="CS47" s="444"/>
      <c r="CT47" s="444"/>
      <c r="CU47" s="444"/>
      <c r="CV47" s="444"/>
      <c r="CW47" s="444"/>
      <c r="CX47" s="444"/>
      <c r="CY47" s="444"/>
      <c r="CZ47" s="444"/>
      <c r="DA47" s="444"/>
      <c r="DB47" s="444"/>
      <c r="DC47" s="444"/>
      <c r="DD47" s="444"/>
      <c r="DE47" s="444"/>
      <c r="DF47" s="444"/>
      <c r="DG47" s="444"/>
      <c r="DH47" s="444"/>
      <c r="DI47" s="444"/>
      <c r="DJ47" s="444"/>
      <c r="DK47" s="444"/>
      <c r="DL47" s="444"/>
      <c r="DM47" s="444"/>
      <c r="DN47" s="444"/>
      <c r="DO47" s="444"/>
      <c r="DP47" s="444"/>
      <c r="DQ47" s="444"/>
      <c r="DR47" s="444"/>
      <c r="DS47" s="444"/>
      <c r="DT47" s="444"/>
      <c r="DU47" s="444"/>
      <c r="DV47" s="444"/>
      <c r="DW47" s="444"/>
      <c r="DX47" s="444"/>
      <c r="DY47" s="444"/>
      <c r="DZ47" s="444"/>
      <c r="EA47" s="444"/>
      <c r="EB47" s="444"/>
      <c r="EC47" s="444"/>
      <c r="ED47" s="444"/>
      <c r="EE47" s="444"/>
      <c r="EF47" s="444"/>
      <c r="EG47" s="444"/>
      <c r="EH47" s="444"/>
      <c r="EI47" s="444"/>
      <c r="EJ47" s="444"/>
      <c r="EK47" s="444"/>
      <c r="EL47" s="444"/>
      <c r="EM47" s="444"/>
      <c r="EN47" s="444"/>
      <c r="EO47" s="444"/>
      <c r="EP47" s="444"/>
      <c r="EQ47" s="444"/>
      <c r="ER47" s="444"/>
      <c r="ES47" s="444"/>
      <c r="ET47" s="444"/>
      <c r="EU47" s="444"/>
      <c r="EV47" s="444"/>
      <c r="EW47" s="444"/>
      <c r="EX47" s="444"/>
      <c r="EY47" s="444"/>
      <c r="EZ47" s="444"/>
      <c r="FA47" s="444"/>
      <c r="FB47" s="444"/>
      <c r="FC47" s="444"/>
      <c r="FD47" s="444"/>
      <c r="FE47" s="444"/>
      <c r="FF47" s="444"/>
      <c r="FG47" s="444"/>
      <c r="FH47" s="444"/>
      <c r="FI47" s="444"/>
      <c r="FJ47" s="444"/>
      <c r="FK47" s="444"/>
      <c r="FL47" s="444"/>
      <c r="FM47" s="444"/>
      <c r="FN47" s="444"/>
      <c r="FO47" s="444"/>
      <c r="FP47" s="444"/>
      <c r="FQ47" s="444"/>
      <c r="FR47" s="444"/>
      <c r="FS47" s="444"/>
      <c r="FT47" s="444"/>
      <c r="FU47" s="444"/>
      <c r="FV47" s="444"/>
      <c r="FW47" s="444"/>
      <c r="FX47" s="444"/>
      <c r="FY47" s="444"/>
      <c r="FZ47" s="444"/>
      <c r="GA47" s="444"/>
      <c r="GB47" s="444"/>
      <c r="GC47" s="444"/>
      <c r="GD47" s="445"/>
    </row>
    <row r="48" spans="1:191" s="2" customFormat="1" ht="12.4" customHeight="1">
      <c r="B48" s="362"/>
      <c r="C48" s="363"/>
      <c r="D48" s="364"/>
      <c r="E48" s="30"/>
      <c r="F48" s="372"/>
      <c r="G48" s="372"/>
      <c r="H48" s="372"/>
      <c r="I48" s="372"/>
      <c r="J48" s="372"/>
      <c r="K48" s="372"/>
      <c r="L48" s="372"/>
      <c r="M48" s="372"/>
      <c r="N48" s="372"/>
      <c r="O48" s="372"/>
      <c r="P48" s="372"/>
      <c r="Q48" s="372"/>
      <c r="R48" s="372"/>
      <c r="S48" s="372"/>
      <c r="T48" s="372"/>
      <c r="U48" s="372"/>
      <c r="V48" s="372"/>
      <c r="W48" s="1"/>
      <c r="Z48" s="436"/>
      <c r="AA48" s="436"/>
      <c r="AB48" s="436"/>
      <c r="AC48" s="436"/>
      <c r="AD48" s="436"/>
      <c r="AE48" s="436"/>
      <c r="AF48" s="436"/>
      <c r="AG48" s="436"/>
      <c r="AH48" s="436"/>
      <c r="AI48" s="436"/>
      <c r="AJ48" s="436"/>
      <c r="AK48" s="436"/>
      <c r="AL48" s="436"/>
      <c r="AM48" s="436"/>
      <c r="AN48" s="436"/>
      <c r="AO48" s="436"/>
      <c r="AP48" s="436"/>
      <c r="AQ48" s="436"/>
      <c r="AR48" s="436"/>
      <c r="AS48" s="436"/>
      <c r="AT48" s="436"/>
      <c r="AU48" s="436"/>
      <c r="AV48" s="436"/>
      <c r="AW48" s="436"/>
      <c r="AX48" s="440"/>
      <c r="AY48" s="441"/>
      <c r="AZ48" s="441"/>
      <c r="BA48" s="441"/>
      <c r="BB48" s="441"/>
      <c r="BC48" s="441"/>
      <c r="BD48" s="441"/>
      <c r="BE48" s="441"/>
      <c r="BF48" s="441"/>
      <c r="BG48" s="441"/>
      <c r="BH48" s="441"/>
      <c r="BI48" s="441"/>
      <c r="BJ48" s="441"/>
      <c r="BK48" s="441"/>
      <c r="BL48" s="441"/>
      <c r="BM48" s="441"/>
      <c r="BN48" s="441"/>
      <c r="BO48" s="441"/>
      <c r="BP48" s="441"/>
      <c r="BQ48" s="441"/>
      <c r="BR48" s="441"/>
      <c r="BS48" s="441"/>
      <c r="BT48" s="441"/>
      <c r="BU48" s="441"/>
      <c r="BV48" s="441"/>
      <c r="BW48" s="441"/>
      <c r="BX48" s="441"/>
      <c r="BY48" s="442"/>
      <c r="BZ48" s="446"/>
      <c r="CA48" s="447"/>
      <c r="CB48" s="447"/>
      <c r="CC48" s="447"/>
      <c r="CD48" s="447"/>
      <c r="CE48" s="447"/>
      <c r="CF48" s="447"/>
      <c r="CG48" s="447"/>
      <c r="CH48" s="447"/>
      <c r="CI48" s="447"/>
      <c r="CJ48" s="447"/>
      <c r="CK48" s="447"/>
      <c r="CL48" s="447"/>
      <c r="CM48" s="447"/>
      <c r="CN48" s="447"/>
      <c r="CO48" s="447"/>
      <c r="CP48" s="447"/>
      <c r="CQ48" s="447"/>
      <c r="CR48" s="447"/>
      <c r="CS48" s="447"/>
      <c r="CT48" s="447"/>
      <c r="CU48" s="447"/>
      <c r="CV48" s="447"/>
      <c r="CW48" s="447"/>
      <c r="CX48" s="447"/>
      <c r="CY48" s="447"/>
      <c r="CZ48" s="447"/>
      <c r="DA48" s="447"/>
      <c r="DB48" s="447"/>
      <c r="DC48" s="447"/>
      <c r="DD48" s="447"/>
      <c r="DE48" s="447"/>
      <c r="DF48" s="447"/>
      <c r="DG48" s="447"/>
      <c r="DH48" s="447"/>
      <c r="DI48" s="447"/>
      <c r="DJ48" s="447"/>
      <c r="DK48" s="447"/>
      <c r="DL48" s="447"/>
      <c r="DM48" s="447"/>
      <c r="DN48" s="447"/>
      <c r="DO48" s="447"/>
      <c r="DP48" s="447"/>
      <c r="DQ48" s="447"/>
      <c r="DR48" s="447"/>
      <c r="DS48" s="447"/>
      <c r="DT48" s="447"/>
      <c r="DU48" s="447"/>
      <c r="DV48" s="447"/>
      <c r="DW48" s="447"/>
      <c r="DX48" s="447"/>
      <c r="DY48" s="447"/>
      <c r="DZ48" s="447"/>
      <c r="EA48" s="447"/>
      <c r="EB48" s="447"/>
      <c r="EC48" s="447"/>
      <c r="ED48" s="447"/>
      <c r="EE48" s="447"/>
      <c r="EF48" s="447"/>
      <c r="EG48" s="447"/>
      <c r="EH48" s="447"/>
      <c r="EI48" s="447"/>
      <c r="EJ48" s="447"/>
      <c r="EK48" s="447"/>
      <c r="EL48" s="447"/>
      <c r="EM48" s="447"/>
      <c r="EN48" s="447"/>
      <c r="EO48" s="447"/>
      <c r="EP48" s="447"/>
      <c r="EQ48" s="447"/>
      <c r="ER48" s="447"/>
      <c r="ES48" s="447"/>
      <c r="ET48" s="447"/>
      <c r="EU48" s="447"/>
      <c r="EV48" s="447"/>
      <c r="EW48" s="447"/>
      <c r="EX48" s="447"/>
      <c r="EY48" s="447"/>
      <c r="EZ48" s="447"/>
      <c r="FA48" s="447"/>
      <c r="FB48" s="447"/>
      <c r="FC48" s="447"/>
      <c r="FD48" s="447"/>
      <c r="FE48" s="447"/>
      <c r="FF48" s="447"/>
      <c r="FG48" s="447"/>
      <c r="FH48" s="447"/>
      <c r="FI48" s="447"/>
      <c r="FJ48" s="447"/>
      <c r="FK48" s="447"/>
      <c r="FL48" s="447"/>
      <c r="FM48" s="447"/>
      <c r="FN48" s="447"/>
      <c r="FO48" s="447"/>
      <c r="FP48" s="447"/>
      <c r="FQ48" s="447"/>
      <c r="FR48" s="447"/>
      <c r="FS48" s="447"/>
      <c r="FT48" s="447"/>
      <c r="FU48" s="447"/>
      <c r="FV48" s="447"/>
      <c r="FW48" s="447"/>
      <c r="FX48" s="447"/>
      <c r="FY48" s="447"/>
      <c r="FZ48" s="447"/>
      <c r="GA48" s="447"/>
      <c r="GB48" s="447"/>
      <c r="GC48" s="447"/>
      <c r="GD48" s="448"/>
    </row>
    <row r="49" spans="2:147" ht="14.25">
      <c r="B49" s="29"/>
      <c r="C49" s="29"/>
      <c r="D49" s="29"/>
      <c r="E49" s="30"/>
      <c r="F49" s="30"/>
      <c r="G49" s="30"/>
      <c r="H49" s="30"/>
      <c r="I49" s="30"/>
      <c r="J49" s="30"/>
      <c r="K49" s="30"/>
      <c r="L49" s="30"/>
      <c r="M49" s="30"/>
      <c r="N49" s="30"/>
      <c r="O49" s="30"/>
      <c r="P49" s="30"/>
      <c r="Q49" s="30"/>
      <c r="R49" s="30"/>
      <c r="S49" s="30"/>
      <c r="T49" s="30"/>
      <c r="U49" s="30"/>
      <c r="V49" s="30"/>
    </row>
    <row r="50" spans="2:147" s="2" customFormat="1" ht="12.4" customHeight="1">
      <c r="B50" s="359" t="s">
        <v>58</v>
      </c>
      <c r="C50" s="360"/>
      <c r="D50" s="361"/>
      <c r="E50" s="25"/>
      <c r="F50" s="464" t="s">
        <v>59</v>
      </c>
      <c r="G50" s="464"/>
      <c r="H50" s="464"/>
      <c r="I50" s="464"/>
      <c r="J50" s="464"/>
      <c r="K50" s="464"/>
      <c r="L50" s="464"/>
      <c r="M50" s="464"/>
      <c r="N50" s="464"/>
      <c r="O50" s="464"/>
      <c r="P50" s="464"/>
      <c r="Q50" s="464"/>
      <c r="R50" s="464"/>
      <c r="S50" s="464"/>
      <c r="T50" s="464"/>
      <c r="U50" s="464"/>
      <c r="V50" s="464"/>
      <c r="W50" s="1"/>
      <c r="Z50" s="465"/>
      <c r="AA50" s="466"/>
      <c r="AB50" s="466"/>
      <c r="AC50" s="466"/>
      <c r="AD50" s="466"/>
      <c r="AE50" s="466"/>
      <c r="AF50" s="466"/>
      <c r="AG50" s="466"/>
      <c r="AH50" s="466"/>
      <c r="AI50" s="466"/>
      <c r="AJ50" s="466"/>
      <c r="AK50" s="467"/>
      <c r="AL50" s="431" t="s">
        <v>48</v>
      </c>
      <c r="AM50" s="432"/>
      <c r="AN50" s="432"/>
      <c r="AO50" s="432"/>
      <c r="AP50" s="425"/>
      <c r="AQ50" s="426"/>
      <c r="AR50" s="426"/>
      <c r="AS50" s="426"/>
      <c r="AT50" s="426"/>
      <c r="AU50" s="426"/>
      <c r="AV50" s="426"/>
      <c r="AW50" s="426"/>
      <c r="AX50" s="426"/>
      <c r="AY50" s="426"/>
      <c r="AZ50" s="426"/>
      <c r="BA50" s="426"/>
      <c r="BB50" s="426"/>
      <c r="BC50" s="426"/>
      <c r="BD50" s="426"/>
      <c r="BE50" s="427"/>
      <c r="BF50" s="431" t="s">
        <v>48</v>
      </c>
      <c r="BG50" s="432"/>
      <c r="BH50" s="432"/>
      <c r="BI50" s="432"/>
      <c r="BJ50" s="425"/>
      <c r="BK50" s="426"/>
      <c r="BL50" s="426"/>
      <c r="BM50" s="426"/>
      <c r="BN50" s="426"/>
      <c r="BO50" s="426"/>
      <c r="BP50" s="426"/>
      <c r="BQ50" s="426"/>
      <c r="BR50" s="426"/>
      <c r="BS50" s="426"/>
      <c r="BT50" s="426"/>
      <c r="BU50" s="426"/>
      <c r="BV50" s="426"/>
      <c r="BW50" s="426"/>
      <c r="BX50" s="426"/>
      <c r="BY50" s="427"/>
      <c r="BZ50" s="36"/>
      <c r="CA50" s="36"/>
      <c r="CB50" s="36"/>
      <c r="CC50" s="36"/>
      <c r="CD50" s="36"/>
      <c r="CE50" s="473" t="s">
        <v>35</v>
      </c>
      <c r="CF50" s="473"/>
      <c r="CG50" s="431" t="s">
        <v>60</v>
      </c>
      <c r="CH50" s="431"/>
      <c r="CI50" s="431"/>
      <c r="CJ50" s="431"/>
      <c r="CK50" s="431"/>
      <c r="CL50" s="431"/>
      <c r="CM50" s="431"/>
      <c r="CN50" s="431"/>
      <c r="CO50" s="431"/>
      <c r="CP50" s="431"/>
      <c r="CQ50" s="431"/>
      <c r="CR50" s="452"/>
      <c r="CS50" s="453"/>
      <c r="CT50" s="453"/>
      <c r="CU50" s="453"/>
      <c r="CV50" s="453"/>
      <c r="CW50" s="453"/>
      <c r="CX50" s="453"/>
      <c r="CY50" s="453"/>
      <c r="CZ50" s="453"/>
      <c r="DA50" s="453"/>
      <c r="DB50" s="453"/>
      <c r="DC50" s="453"/>
      <c r="DD50" s="453"/>
      <c r="DE50" s="453"/>
      <c r="DF50" s="453"/>
      <c r="DG50" s="453"/>
      <c r="DH50" s="453"/>
      <c r="DI50" s="453"/>
      <c r="DJ50" s="453"/>
      <c r="DK50" s="454"/>
      <c r="DL50" s="473" t="s">
        <v>36</v>
      </c>
      <c r="DM50" s="473"/>
      <c r="DN50" s="36"/>
      <c r="DO50" s="36"/>
      <c r="DP50" s="36"/>
      <c r="DQ50" s="36"/>
      <c r="DR50" s="36"/>
      <c r="DS50" s="36"/>
      <c r="DT50" s="36"/>
      <c r="DU50" s="36"/>
      <c r="DV50" s="36"/>
      <c r="DW50" s="36"/>
      <c r="DX50" s="36"/>
      <c r="DY50" s="36"/>
      <c r="DZ50" s="36"/>
      <c r="EA50" s="36"/>
      <c r="EB50" s="36"/>
      <c r="EC50" s="36"/>
      <c r="ED50" s="36"/>
      <c r="EE50" s="36"/>
      <c r="EF50" s="36"/>
      <c r="EG50" s="36"/>
      <c r="EH50" s="36"/>
      <c r="EI50" s="36"/>
    </row>
    <row r="51" spans="2:147" s="2" customFormat="1" ht="12.4" customHeight="1">
      <c r="B51" s="362"/>
      <c r="C51" s="363"/>
      <c r="D51" s="364"/>
      <c r="E51" s="35"/>
      <c r="F51" s="464"/>
      <c r="G51" s="464"/>
      <c r="H51" s="464"/>
      <c r="I51" s="464"/>
      <c r="J51" s="464"/>
      <c r="K51" s="464"/>
      <c r="L51" s="464"/>
      <c r="M51" s="464"/>
      <c r="N51" s="464"/>
      <c r="O51" s="464"/>
      <c r="P51" s="464"/>
      <c r="Q51" s="464"/>
      <c r="R51" s="464"/>
      <c r="S51" s="464"/>
      <c r="T51" s="464"/>
      <c r="U51" s="464"/>
      <c r="V51" s="464"/>
      <c r="W51" s="1"/>
      <c r="Z51" s="468"/>
      <c r="AA51" s="469"/>
      <c r="AB51" s="469"/>
      <c r="AC51" s="469"/>
      <c r="AD51" s="469"/>
      <c r="AE51" s="469"/>
      <c r="AF51" s="469"/>
      <c r="AG51" s="469"/>
      <c r="AH51" s="469"/>
      <c r="AI51" s="469"/>
      <c r="AJ51" s="469"/>
      <c r="AK51" s="470"/>
      <c r="AL51" s="432"/>
      <c r="AM51" s="432"/>
      <c r="AN51" s="432"/>
      <c r="AO51" s="432"/>
      <c r="AP51" s="428"/>
      <c r="AQ51" s="429"/>
      <c r="AR51" s="429"/>
      <c r="AS51" s="429"/>
      <c r="AT51" s="429"/>
      <c r="AU51" s="429"/>
      <c r="AV51" s="429"/>
      <c r="AW51" s="429"/>
      <c r="AX51" s="429"/>
      <c r="AY51" s="429"/>
      <c r="AZ51" s="429"/>
      <c r="BA51" s="429"/>
      <c r="BB51" s="429"/>
      <c r="BC51" s="429"/>
      <c r="BD51" s="429"/>
      <c r="BE51" s="430"/>
      <c r="BF51" s="432"/>
      <c r="BG51" s="432"/>
      <c r="BH51" s="432"/>
      <c r="BI51" s="432"/>
      <c r="BJ51" s="428"/>
      <c r="BK51" s="429"/>
      <c r="BL51" s="429"/>
      <c r="BM51" s="429"/>
      <c r="BN51" s="429"/>
      <c r="BO51" s="429"/>
      <c r="BP51" s="429"/>
      <c r="BQ51" s="429"/>
      <c r="BR51" s="429"/>
      <c r="BS51" s="429"/>
      <c r="BT51" s="429"/>
      <c r="BU51" s="429"/>
      <c r="BV51" s="429"/>
      <c r="BW51" s="429"/>
      <c r="BX51" s="429"/>
      <c r="BY51" s="430"/>
      <c r="BZ51" s="36"/>
      <c r="CA51" s="36"/>
      <c r="CB51" s="36"/>
      <c r="CC51" s="36"/>
      <c r="CD51" s="36"/>
      <c r="CE51" s="473"/>
      <c r="CF51" s="473"/>
      <c r="CG51" s="431"/>
      <c r="CH51" s="431"/>
      <c r="CI51" s="431"/>
      <c r="CJ51" s="431"/>
      <c r="CK51" s="431"/>
      <c r="CL51" s="431"/>
      <c r="CM51" s="431"/>
      <c r="CN51" s="431"/>
      <c r="CO51" s="431"/>
      <c r="CP51" s="431"/>
      <c r="CQ51" s="431"/>
      <c r="CR51" s="455"/>
      <c r="CS51" s="456"/>
      <c r="CT51" s="456"/>
      <c r="CU51" s="456"/>
      <c r="CV51" s="456"/>
      <c r="CW51" s="456"/>
      <c r="CX51" s="456"/>
      <c r="CY51" s="456"/>
      <c r="CZ51" s="456"/>
      <c r="DA51" s="456"/>
      <c r="DB51" s="456"/>
      <c r="DC51" s="456"/>
      <c r="DD51" s="456"/>
      <c r="DE51" s="456"/>
      <c r="DF51" s="456"/>
      <c r="DG51" s="456"/>
      <c r="DH51" s="456"/>
      <c r="DI51" s="456"/>
      <c r="DJ51" s="456"/>
      <c r="DK51" s="457"/>
      <c r="DL51" s="473"/>
      <c r="DM51" s="473"/>
      <c r="DN51" s="36"/>
      <c r="DO51" s="37" t="s">
        <v>61</v>
      </c>
      <c r="DP51" s="36"/>
      <c r="DQ51" s="36"/>
      <c r="DR51" s="36"/>
      <c r="DS51" s="36"/>
      <c r="DT51" s="36"/>
      <c r="DU51" s="36"/>
      <c r="DV51" s="36"/>
      <c r="DW51" s="36"/>
      <c r="DX51" s="36"/>
      <c r="DY51" s="36"/>
      <c r="DZ51" s="36"/>
      <c r="EA51" s="36"/>
      <c r="EB51" s="36"/>
      <c r="EC51" s="36"/>
      <c r="ED51" s="36"/>
      <c r="EE51" s="36"/>
      <c r="EF51" s="36"/>
      <c r="EG51" s="36"/>
      <c r="EH51" s="36"/>
      <c r="EI51" s="36"/>
    </row>
    <row r="52" spans="2:147" s="2" customFormat="1" ht="12.4" customHeight="1">
      <c r="B52" s="29"/>
      <c r="C52" s="29"/>
      <c r="D52" s="29"/>
      <c r="E52" s="35"/>
      <c r="F52" s="35"/>
      <c r="G52" s="30"/>
      <c r="H52" s="30"/>
      <c r="I52" s="30"/>
      <c r="J52" s="30"/>
      <c r="K52" s="30"/>
      <c r="L52" s="30"/>
      <c r="M52" s="30"/>
      <c r="N52" s="30"/>
      <c r="O52" s="30"/>
      <c r="P52" s="30"/>
      <c r="Q52" s="30"/>
      <c r="R52" s="30"/>
      <c r="S52" s="30"/>
      <c r="T52" s="32"/>
      <c r="U52" s="38"/>
      <c r="V52" s="38"/>
      <c r="W52" s="39"/>
      <c r="Z52" s="40"/>
      <c r="AA52" s="40"/>
      <c r="AB52" s="40"/>
      <c r="AC52" s="40"/>
      <c r="AD52" s="40"/>
      <c r="AE52" s="40"/>
      <c r="AF52" s="40"/>
      <c r="AG52" s="40"/>
      <c r="AH52" s="40"/>
      <c r="AI52" s="41"/>
      <c r="AJ52" s="41"/>
      <c r="AK52" s="41"/>
      <c r="AL52" s="41"/>
      <c r="AM52" s="40"/>
      <c r="AN52" s="40"/>
      <c r="AO52" s="40"/>
      <c r="AP52" s="40"/>
      <c r="AQ52" s="40"/>
      <c r="AR52" s="40"/>
      <c r="AS52" s="40"/>
      <c r="AT52" s="40"/>
      <c r="AU52" s="40"/>
      <c r="AV52" s="40"/>
      <c r="AW52" s="40"/>
      <c r="AX52" s="40"/>
      <c r="AY52" s="40"/>
      <c r="AZ52" s="40"/>
      <c r="BA52" s="40"/>
      <c r="BB52" s="40"/>
      <c r="BC52" s="41"/>
      <c r="BD52" s="41"/>
      <c r="BE52" s="41"/>
      <c r="BF52" s="41"/>
      <c r="BG52" s="40"/>
      <c r="BH52" s="40"/>
      <c r="BI52" s="40"/>
      <c r="BJ52" s="40"/>
      <c r="BK52" s="40"/>
      <c r="BL52" s="40"/>
      <c r="BM52" s="40"/>
      <c r="BN52" s="40"/>
      <c r="BO52" s="40"/>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row>
    <row r="53" spans="2:147" s="2" customFormat="1" ht="12.4" customHeight="1">
      <c r="B53" s="359" t="s">
        <v>62</v>
      </c>
      <c r="C53" s="360"/>
      <c r="D53" s="361"/>
      <c r="E53" s="25"/>
      <c r="F53" s="433" t="s">
        <v>63</v>
      </c>
      <c r="G53" s="433"/>
      <c r="H53" s="433"/>
      <c r="I53" s="433"/>
      <c r="J53" s="433"/>
      <c r="K53" s="433"/>
      <c r="L53" s="433"/>
      <c r="M53" s="433"/>
      <c r="N53" s="433"/>
      <c r="O53" s="433"/>
      <c r="P53" s="433"/>
      <c r="Q53" s="433"/>
      <c r="R53" s="433"/>
      <c r="S53" s="433"/>
      <c r="T53" s="433"/>
      <c r="U53" s="433"/>
      <c r="V53" s="433"/>
      <c r="Z53" s="409"/>
      <c r="AA53" s="410"/>
      <c r="AB53" s="410"/>
      <c r="AC53" s="410"/>
      <c r="AD53" s="410"/>
      <c r="AE53" s="410"/>
      <c r="AF53" s="410"/>
      <c r="AG53" s="410"/>
      <c r="AH53" s="410"/>
      <c r="AI53" s="410"/>
      <c r="AJ53" s="410"/>
      <c r="AK53" s="410"/>
      <c r="AL53" s="410"/>
      <c r="AM53" s="410"/>
      <c r="AN53" s="410"/>
      <c r="AO53" s="410"/>
      <c r="AP53" s="410"/>
      <c r="AQ53" s="410"/>
      <c r="AR53" s="410"/>
      <c r="AS53" s="410"/>
      <c r="AT53" s="410"/>
      <c r="AU53" s="410"/>
      <c r="AV53" s="410"/>
      <c r="AW53" s="410"/>
      <c r="AX53" s="410"/>
      <c r="AY53" s="410"/>
      <c r="AZ53" s="410"/>
      <c r="BA53" s="410"/>
      <c r="BB53" s="410"/>
      <c r="BC53" s="410"/>
      <c r="BD53" s="410"/>
      <c r="BE53" s="410"/>
      <c r="BF53" s="410"/>
      <c r="BG53" s="410"/>
      <c r="BH53" s="410"/>
      <c r="BI53" s="410"/>
      <c r="BJ53" s="410"/>
      <c r="BK53" s="410"/>
      <c r="BL53" s="410"/>
      <c r="BM53" s="410"/>
      <c r="BN53" s="410"/>
      <c r="BO53" s="410"/>
      <c r="BP53" s="410"/>
      <c r="BQ53" s="410"/>
      <c r="BR53" s="410"/>
      <c r="BS53" s="410"/>
      <c r="BT53" s="410"/>
      <c r="BU53" s="410"/>
      <c r="BV53" s="410"/>
      <c r="BW53" s="410"/>
      <c r="BX53" s="410"/>
      <c r="BY53" s="410"/>
      <c r="BZ53" s="410"/>
      <c r="CA53" s="410"/>
      <c r="CB53" s="410"/>
      <c r="CC53" s="410"/>
      <c r="CD53" s="410"/>
      <c r="CE53" s="410"/>
      <c r="CF53" s="410"/>
      <c r="CG53" s="410"/>
      <c r="CH53" s="410"/>
      <c r="CI53" s="410"/>
      <c r="CJ53" s="410"/>
      <c r="CK53" s="410"/>
      <c r="CL53" s="410"/>
      <c r="CM53" s="410"/>
      <c r="CN53" s="410"/>
      <c r="CO53" s="411"/>
      <c r="CP53" s="431" t="s">
        <v>64</v>
      </c>
      <c r="CQ53" s="431"/>
      <c r="CR53" s="431"/>
      <c r="CS53" s="431"/>
      <c r="CT53" s="409"/>
      <c r="CU53" s="410"/>
      <c r="CV53" s="410"/>
      <c r="CW53" s="410"/>
      <c r="CX53" s="410"/>
      <c r="CY53" s="410"/>
      <c r="CZ53" s="410"/>
      <c r="DA53" s="410"/>
      <c r="DB53" s="410"/>
      <c r="DC53" s="410"/>
      <c r="DD53" s="410"/>
      <c r="DE53" s="410"/>
      <c r="DF53" s="410"/>
      <c r="DG53" s="410"/>
      <c r="DH53" s="410"/>
      <c r="DI53" s="410"/>
      <c r="DJ53" s="410"/>
      <c r="DK53" s="410"/>
      <c r="DL53" s="410"/>
      <c r="DM53" s="410"/>
      <c r="DN53" s="410"/>
      <c r="DO53" s="410"/>
      <c r="DP53" s="410"/>
      <c r="DQ53" s="410"/>
      <c r="DR53" s="410"/>
      <c r="DS53" s="410"/>
      <c r="DT53" s="410"/>
      <c r="DU53" s="410"/>
      <c r="DV53" s="410"/>
      <c r="DW53" s="410"/>
      <c r="DX53" s="410"/>
      <c r="DY53" s="410"/>
      <c r="DZ53" s="410"/>
      <c r="EA53" s="410"/>
      <c r="EB53" s="410"/>
      <c r="EC53" s="410"/>
      <c r="ED53" s="410"/>
      <c r="EE53" s="410"/>
      <c r="EF53" s="410"/>
      <c r="EG53" s="410"/>
      <c r="EH53" s="410"/>
      <c r="EI53" s="411"/>
    </row>
    <row r="54" spans="2:147" s="2" customFormat="1" ht="12.4" customHeight="1">
      <c r="B54" s="362"/>
      <c r="C54" s="363"/>
      <c r="D54" s="364"/>
      <c r="E54" s="30"/>
      <c r="F54" s="433"/>
      <c r="G54" s="433"/>
      <c r="H54" s="433"/>
      <c r="I54" s="433"/>
      <c r="J54" s="433"/>
      <c r="K54" s="433"/>
      <c r="L54" s="433"/>
      <c r="M54" s="433"/>
      <c r="N54" s="433"/>
      <c r="O54" s="433"/>
      <c r="P54" s="433"/>
      <c r="Q54" s="433"/>
      <c r="R54" s="433"/>
      <c r="S54" s="433"/>
      <c r="T54" s="433"/>
      <c r="U54" s="433"/>
      <c r="V54" s="433"/>
      <c r="Z54" s="412"/>
      <c r="AA54" s="413"/>
      <c r="AB54" s="413"/>
      <c r="AC54" s="413"/>
      <c r="AD54" s="413"/>
      <c r="AE54" s="413"/>
      <c r="AF54" s="413"/>
      <c r="AG54" s="413"/>
      <c r="AH54" s="413"/>
      <c r="AI54" s="413"/>
      <c r="AJ54" s="413"/>
      <c r="AK54" s="413"/>
      <c r="AL54" s="413"/>
      <c r="AM54" s="413"/>
      <c r="AN54" s="413"/>
      <c r="AO54" s="413"/>
      <c r="AP54" s="413"/>
      <c r="AQ54" s="413"/>
      <c r="AR54" s="413"/>
      <c r="AS54" s="413"/>
      <c r="AT54" s="413"/>
      <c r="AU54" s="413"/>
      <c r="AV54" s="413"/>
      <c r="AW54" s="413"/>
      <c r="AX54" s="413"/>
      <c r="AY54" s="413"/>
      <c r="AZ54" s="413"/>
      <c r="BA54" s="413"/>
      <c r="BB54" s="413"/>
      <c r="BC54" s="413"/>
      <c r="BD54" s="413"/>
      <c r="BE54" s="413"/>
      <c r="BF54" s="413"/>
      <c r="BG54" s="413"/>
      <c r="BH54" s="413"/>
      <c r="BI54" s="413"/>
      <c r="BJ54" s="413"/>
      <c r="BK54" s="413"/>
      <c r="BL54" s="413"/>
      <c r="BM54" s="413"/>
      <c r="BN54" s="413"/>
      <c r="BO54" s="413"/>
      <c r="BP54" s="413"/>
      <c r="BQ54" s="413"/>
      <c r="BR54" s="413"/>
      <c r="BS54" s="413"/>
      <c r="BT54" s="413"/>
      <c r="BU54" s="413"/>
      <c r="BV54" s="413"/>
      <c r="BW54" s="413"/>
      <c r="BX54" s="413"/>
      <c r="BY54" s="413"/>
      <c r="BZ54" s="413"/>
      <c r="CA54" s="413"/>
      <c r="CB54" s="413"/>
      <c r="CC54" s="413"/>
      <c r="CD54" s="413"/>
      <c r="CE54" s="413"/>
      <c r="CF54" s="413"/>
      <c r="CG54" s="413"/>
      <c r="CH54" s="413"/>
      <c r="CI54" s="413"/>
      <c r="CJ54" s="413"/>
      <c r="CK54" s="413"/>
      <c r="CL54" s="413"/>
      <c r="CM54" s="413"/>
      <c r="CN54" s="413"/>
      <c r="CO54" s="414"/>
      <c r="CP54" s="431"/>
      <c r="CQ54" s="431"/>
      <c r="CR54" s="431"/>
      <c r="CS54" s="431"/>
      <c r="CT54" s="412"/>
      <c r="CU54" s="413"/>
      <c r="CV54" s="413"/>
      <c r="CW54" s="413"/>
      <c r="CX54" s="413"/>
      <c r="CY54" s="413"/>
      <c r="CZ54" s="413"/>
      <c r="DA54" s="413"/>
      <c r="DB54" s="413"/>
      <c r="DC54" s="413"/>
      <c r="DD54" s="413"/>
      <c r="DE54" s="413"/>
      <c r="DF54" s="413"/>
      <c r="DG54" s="413"/>
      <c r="DH54" s="413"/>
      <c r="DI54" s="413"/>
      <c r="DJ54" s="413"/>
      <c r="DK54" s="413"/>
      <c r="DL54" s="413"/>
      <c r="DM54" s="413"/>
      <c r="DN54" s="413"/>
      <c r="DO54" s="413"/>
      <c r="DP54" s="413"/>
      <c r="DQ54" s="413"/>
      <c r="DR54" s="413"/>
      <c r="DS54" s="413"/>
      <c r="DT54" s="413"/>
      <c r="DU54" s="413"/>
      <c r="DV54" s="413"/>
      <c r="DW54" s="413"/>
      <c r="DX54" s="413"/>
      <c r="DY54" s="413"/>
      <c r="DZ54" s="413"/>
      <c r="EA54" s="413"/>
      <c r="EB54" s="413"/>
      <c r="EC54" s="413"/>
      <c r="ED54" s="413"/>
      <c r="EE54" s="413"/>
      <c r="EF54" s="413"/>
      <c r="EG54" s="413"/>
      <c r="EH54" s="413"/>
      <c r="EI54" s="414"/>
    </row>
    <row r="55" spans="2:147" s="2" customFormat="1" ht="12.4" customHeight="1"/>
    <row r="56" spans="2:147" s="2" customFormat="1" ht="12.4" customHeight="1">
      <c r="B56" s="462" t="s">
        <v>65</v>
      </c>
      <c r="C56" s="462"/>
      <c r="D56" s="462"/>
      <c r="E56" s="462"/>
      <c r="F56" s="462"/>
      <c r="G56" s="462"/>
      <c r="H56" s="462"/>
      <c r="I56" s="462"/>
      <c r="J56" s="462"/>
      <c r="K56" s="462"/>
      <c r="L56" s="462"/>
      <c r="M56" s="462"/>
      <c r="N56" s="462"/>
      <c r="O56" s="462"/>
      <c r="P56" s="462"/>
      <c r="Q56" s="462"/>
      <c r="R56" s="462"/>
      <c r="S56" s="462"/>
      <c r="T56" s="462"/>
      <c r="U56" s="462"/>
      <c r="V56" s="462"/>
      <c r="W56" s="462"/>
      <c r="X56" s="462"/>
      <c r="Y56" s="462"/>
      <c r="Z56" s="32"/>
      <c r="AA56" s="32"/>
      <c r="AB56" s="18"/>
      <c r="AC56" s="18"/>
      <c r="AD56" s="18"/>
      <c r="AE56" s="18"/>
      <c r="AF56" s="18"/>
    </row>
    <row r="57" spans="2:147" ht="12.4" customHeight="1">
      <c r="B57" s="462"/>
      <c r="C57" s="462"/>
      <c r="D57" s="462"/>
      <c r="E57" s="462"/>
      <c r="F57" s="462"/>
      <c r="G57" s="462"/>
      <c r="H57" s="462"/>
      <c r="I57" s="462"/>
      <c r="J57" s="462"/>
      <c r="K57" s="462"/>
      <c r="L57" s="462"/>
      <c r="M57" s="462"/>
      <c r="N57" s="462"/>
      <c r="O57" s="462"/>
      <c r="P57" s="462"/>
      <c r="Q57" s="462"/>
      <c r="R57" s="462"/>
      <c r="S57" s="462"/>
      <c r="T57" s="462"/>
      <c r="U57" s="462"/>
      <c r="V57" s="462"/>
      <c r="W57" s="462"/>
      <c r="X57" s="462"/>
      <c r="Y57" s="462"/>
      <c r="Z57" s="32"/>
      <c r="AA57" s="32"/>
      <c r="AB57" s="18"/>
      <c r="AC57" s="18"/>
      <c r="AD57" s="18"/>
      <c r="AE57" s="18"/>
      <c r="AF57" s="18"/>
    </row>
    <row r="58" spans="2:147" ht="20.45" customHeight="1">
      <c r="W58" s="2"/>
      <c r="Z58" s="406" t="s">
        <v>39</v>
      </c>
      <c r="AA58" s="406"/>
      <c r="AB58" s="406"/>
      <c r="AC58" s="406"/>
      <c r="AD58" s="380" t="s">
        <v>40</v>
      </c>
      <c r="AE58" s="380"/>
      <c r="AF58" s="449"/>
      <c r="AG58" s="450"/>
      <c r="AH58" s="450"/>
      <c r="AI58" s="450"/>
      <c r="AJ58" s="450"/>
      <c r="AK58" s="450"/>
      <c r="AL58" s="450"/>
      <c r="AM58" s="450"/>
      <c r="AN58" s="450"/>
      <c r="AO58" s="450"/>
      <c r="AP58" s="450"/>
      <c r="AQ58" s="450"/>
      <c r="AR58" s="450"/>
      <c r="AS58" s="450"/>
      <c r="AT58" s="450"/>
      <c r="AU58" s="450"/>
      <c r="AV58" s="450"/>
      <c r="AW58" s="450"/>
      <c r="AX58" s="450"/>
      <c r="AY58" s="450"/>
      <c r="AZ58" s="450"/>
      <c r="BA58" s="450"/>
      <c r="BB58" s="450"/>
      <c r="BC58" s="450"/>
      <c r="BD58" s="450"/>
      <c r="BE58" s="450"/>
      <c r="BF58" s="451"/>
      <c r="BG58" s="2"/>
      <c r="BH58" s="2"/>
      <c r="BI58" s="406" t="s">
        <v>41</v>
      </c>
      <c r="BJ58" s="406"/>
      <c r="BK58" s="406"/>
      <c r="BL58" s="406"/>
      <c r="BM58" s="380" t="s">
        <v>40</v>
      </c>
      <c r="BN58" s="380"/>
      <c r="BO58" s="449"/>
      <c r="BP58" s="450"/>
      <c r="BQ58" s="450"/>
      <c r="BR58" s="450"/>
      <c r="BS58" s="450"/>
      <c r="BT58" s="450"/>
      <c r="BU58" s="450"/>
      <c r="BV58" s="450"/>
      <c r="BW58" s="450"/>
      <c r="BX58" s="450"/>
      <c r="BY58" s="450"/>
      <c r="BZ58" s="450"/>
      <c r="CA58" s="450"/>
      <c r="CB58" s="450"/>
      <c r="CC58" s="450"/>
      <c r="CD58" s="450"/>
      <c r="CE58" s="450"/>
      <c r="CF58" s="450"/>
      <c r="CG58" s="450"/>
      <c r="CH58" s="450"/>
      <c r="CI58" s="450"/>
      <c r="CJ58" s="450"/>
      <c r="CK58" s="450"/>
      <c r="CL58" s="450"/>
      <c r="CM58" s="450"/>
      <c r="CN58" s="450"/>
      <c r="CO58" s="451"/>
    </row>
    <row r="59" spans="2:147" ht="3.6" customHeight="1">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F59" s="2"/>
      <c r="CG59" s="2"/>
      <c r="CH59" s="2"/>
      <c r="CI59" s="2"/>
      <c r="CJ59" s="2"/>
      <c r="CK59" s="2"/>
      <c r="CL59" s="2"/>
      <c r="CM59" s="2"/>
      <c r="CN59" s="2"/>
      <c r="CO59" s="2"/>
    </row>
    <row r="60" spans="2:147" ht="12.4" customHeight="1">
      <c r="B60" s="359" t="s">
        <v>66</v>
      </c>
      <c r="C60" s="360"/>
      <c r="D60" s="361"/>
      <c r="E60" s="2"/>
      <c r="F60" s="406" t="s">
        <v>67</v>
      </c>
      <c r="G60" s="406"/>
      <c r="H60" s="406"/>
      <c r="I60" s="406"/>
      <c r="J60" s="406"/>
      <c r="K60" s="406"/>
      <c r="L60" s="406"/>
      <c r="M60" s="406"/>
      <c r="N60" s="406"/>
      <c r="O60" s="406"/>
      <c r="P60" s="406"/>
      <c r="Q60" s="406"/>
      <c r="R60" s="406"/>
      <c r="S60" s="406"/>
      <c r="T60" s="406"/>
      <c r="U60" s="406"/>
      <c r="V60" s="406"/>
      <c r="Z60" s="406" t="s">
        <v>44</v>
      </c>
      <c r="AA60" s="406"/>
      <c r="AB60" s="406"/>
      <c r="AC60" s="406"/>
      <c r="AD60" s="380" t="s">
        <v>40</v>
      </c>
      <c r="AE60" s="380"/>
      <c r="AF60" s="373"/>
      <c r="AG60" s="374"/>
      <c r="AH60" s="374"/>
      <c r="AI60" s="374"/>
      <c r="AJ60" s="374"/>
      <c r="AK60" s="374"/>
      <c r="AL60" s="374"/>
      <c r="AM60" s="374"/>
      <c r="AN60" s="374"/>
      <c r="AO60" s="374"/>
      <c r="AP60" s="374"/>
      <c r="AQ60" s="374"/>
      <c r="AR60" s="374"/>
      <c r="AS60" s="374"/>
      <c r="AT60" s="374"/>
      <c r="AU60" s="374"/>
      <c r="AV60" s="374"/>
      <c r="AW60" s="374"/>
      <c r="AX60" s="374"/>
      <c r="AY60" s="374"/>
      <c r="AZ60" s="374"/>
      <c r="BA60" s="374"/>
      <c r="BB60" s="374"/>
      <c r="BC60" s="374"/>
      <c r="BD60" s="374"/>
      <c r="BE60" s="374"/>
      <c r="BF60" s="375"/>
      <c r="BG60" s="3"/>
      <c r="BH60" s="3"/>
      <c r="BI60" s="406" t="s">
        <v>45</v>
      </c>
      <c r="BJ60" s="406"/>
      <c r="BK60" s="406"/>
      <c r="BL60" s="406"/>
      <c r="BM60" s="380" t="s">
        <v>40</v>
      </c>
      <c r="BN60" s="380"/>
      <c r="BO60" s="373"/>
      <c r="BP60" s="374"/>
      <c r="BQ60" s="374"/>
      <c r="BR60" s="374"/>
      <c r="BS60" s="374"/>
      <c r="BT60" s="374"/>
      <c r="BU60" s="374"/>
      <c r="BV60" s="374"/>
      <c r="BW60" s="374"/>
      <c r="BX60" s="374"/>
      <c r="BY60" s="374"/>
      <c r="BZ60" s="374"/>
      <c r="CA60" s="374"/>
      <c r="CB60" s="374"/>
      <c r="CC60" s="374"/>
      <c r="CD60" s="374"/>
      <c r="CE60" s="374"/>
      <c r="CF60" s="374"/>
      <c r="CG60" s="374"/>
      <c r="CH60" s="374"/>
      <c r="CI60" s="374"/>
      <c r="CJ60" s="374"/>
      <c r="CK60" s="374"/>
      <c r="CL60" s="374"/>
      <c r="CM60" s="374"/>
      <c r="CN60" s="374"/>
      <c r="CO60" s="375"/>
      <c r="CV60" s="434" t="s">
        <v>68</v>
      </c>
      <c r="CW60" s="434"/>
      <c r="CX60" s="434"/>
      <c r="CY60" s="434"/>
      <c r="CZ60" s="434"/>
      <c r="DA60" s="434"/>
      <c r="DB60" s="434"/>
      <c r="DC60" s="434"/>
      <c r="DD60" s="434"/>
      <c r="DE60" s="434"/>
      <c r="DF60" s="434"/>
      <c r="DG60" s="434"/>
      <c r="DH60" s="434"/>
      <c r="DI60" s="434"/>
      <c r="DJ60" s="434"/>
      <c r="DK60" s="434"/>
      <c r="DL60" s="434"/>
      <c r="DM60" s="434"/>
      <c r="DN60" s="434"/>
      <c r="DQ60" s="425"/>
      <c r="DR60" s="426"/>
      <c r="DS60" s="426"/>
      <c r="DT60" s="426"/>
      <c r="DU60" s="426"/>
      <c r="DV60" s="426"/>
      <c r="DW60" s="426"/>
      <c r="DX60" s="426"/>
      <c r="DY60" s="426"/>
      <c r="DZ60" s="426"/>
      <c r="EA60" s="426"/>
      <c r="EB60" s="426"/>
      <c r="EC60" s="426"/>
      <c r="ED60" s="426"/>
      <c r="EE60" s="426"/>
      <c r="EF60" s="426"/>
      <c r="EG60" s="426"/>
      <c r="EH60" s="426"/>
      <c r="EI60" s="426"/>
      <c r="EJ60" s="426"/>
      <c r="EK60" s="426"/>
      <c r="EL60" s="426"/>
      <c r="EM60" s="426"/>
      <c r="EN60" s="426"/>
      <c r="EO60" s="426"/>
      <c r="EP60" s="426"/>
      <c r="EQ60" s="427"/>
    </row>
    <row r="61" spans="2:147" ht="12.4" customHeight="1">
      <c r="B61" s="362"/>
      <c r="C61" s="363"/>
      <c r="D61" s="364"/>
      <c r="E61" s="2"/>
      <c r="F61" s="406"/>
      <c r="G61" s="406"/>
      <c r="H61" s="406"/>
      <c r="I61" s="406"/>
      <c r="J61" s="406"/>
      <c r="K61" s="406"/>
      <c r="L61" s="406"/>
      <c r="M61" s="406"/>
      <c r="N61" s="406"/>
      <c r="O61" s="406"/>
      <c r="P61" s="406"/>
      <c r="Q61" s="406"/>
      <c r="R61" s="406"/>
      <c r="S61" s="406"/>
      <c r="T61" s="406"/>
      <c r="U61" s="406"/>
      <c r="V61" s="406"/>
      <c r="Z61" s="406"/>
      <c r="AA61" s="406"/>
      <c r="AB61" s="406"/>
      <c r="AC61" s="406"/>
      <c r="AD61" s="380"/>
      <c r="AE61" s="380"/>
      <c r="AF61" s="376"/>
      <c r="AG61" s="377"/>
      <c r="AH61" s="377"/>
      <c r="AI61" s="377"/>
      <c r="AJ61" s="377"/>
      <c r="AK61" s="377"/>
      <c r="AL61" s="377"/>
      <c r="AM61" s="377"/>
      <c r="AN61" s="377"/>
      <c r="AO61" s="377"/>
      <c r="AP61" s="377"/>
      <c r="AQ61" s="377"/>
      <c r="AR61" s="377"/>
      <c r="AS61" s="377"/>
      <c r="AT61" s="377"/>
      <c r="AU61" s="377"/>
      <c r="AV61" s="377"/>
      <c r="AW61" s="377"/>
      <c r="AX61" s="377"/>
      <c r="AY61" s="377"/>
      <c r="AZ61" s="377"/>
      <c r="BA61" s="377"/>
      <c r="BB61" s="377"/>
      <c r="BC61" s="377"/>
      <c r="BD61" s="377"/>
      <c r="BE61" s="377"/>
      <c r="BF61" s="378"/>
      <c r="BG61" s="3"/>
      <c r="BH61" s="3"/>
      <c r="BI61" s="406"/>
      <c r="BJ61" s="406"/>
      <c r="BK61" s="406"/>
      <c r="BL61" s="406"/>
      <c r="BM61" s="380"/>
      <c r="BN61" s="380"/>
      <c r="BO61" s="376"/>
      <c r="BP61" s="377"/>
      <c r="BQ61" s="377"/>
      <c r="BR61" s="377"/>
      <c r="BS61" s="377"/>
      <c r="BT61" s="377"/>
      <c r="BU61" s="377"/>
      <c r="BV61" s="377"/>
      <c r="BW61" s="377"/>
      <c r="BX61" s="377"/>
      <c r="BY61" s="377"/>
      <c r="BZ61" s="377"/>
      <c r="CA61" s="377"/>
      <c r="CB61" s="377"/>
      <c r="CC61" s="377"/>
      <c r="CD61" s="377"/>
      <c r="CE61" s="377"/>
      <c r="CF61" s="377"/>
      <c r="CG61" s="377"/>
      <c r="CH61" s="377"/>
      <c r="CI61" s="377"/>
      <c r="CJ61" s="377"/>
      <c r="CK61" s="377"/>
      <c r="CL61" s="377"/>
      <c r="CM61" s="377"/>
      <c r="CN61" s="377"/>
      <c r="CO61" s="378"/>
      <c r="CV61" s="434"/>
      <c r="CW61" s="434"/>
      <c r="CX61" s="434"/>
      <c r="CY61" s="434"/>
      <c r="CZ61" s="434"/>
      <c r="DA61" s="434"/>
      <c r="DB61" s="434"/>
      <c r="DC61" s="434"/>
      <c r="DD61" s="434"/>
      <c r="DE61" s="434"/>
      <c r="DF61" s="434"/>
      <c r="DG61" s="434"/>
      <c r="DH61" s="434"/>
      <c r="DI61" s="434"/>
      <c r="DJ61" s="434"/>
      <c r="DK61" s="434"/>
      <c r="DL61" s="434"/>
      <c r="DM61" s="434"/>
      <c r="DN61" s="434"/>
      <c r="DQ61" s="428"/>
      <c r="DR61" s="429"/>
      <c r="DS61" s="429"/>
      <c r="DT61" s="429"/>
      <c r="DU61" s="429"/>
      <c r="DV61" s="429"/>
      <c r="DW61" s="429"/>
      <c r="DX61" s="429"/>
      <c r="DY61" s="429"/>
      <c r="DZ61" s="429"/>
      <c r="EA61" s="429"/>
      <c r="EB61" s="429"/>
      <c r="EC61" s="429"/>
      <c r="ED61" s="429"/>
      <c r="EE61" s="429"/>
      <c r="EF61" s="429"/>
      <c r="EG61" s="429"/>
      <c r="EH61" s="429"/>
      <c r="EI61" s="429"/>
      <c r="EJ61" s="429"/>
      <c r="EK61" s="429"/>
      <c r="EL61" s="429"/>
      <c r="EM61" s="429"/>
      <c r="EN61" s="429"/>
      <c r="EO61" s="429"/>
      <c r="EP61" s="429"/>
      <c r="EQ61" s="430"/>
    </row>
    <row r="62" spans="2:147" s="2" customFormat="1" ht="12.4" customHeight="1"/>
    <row r="63" spans="2:147" s="42" customFormat="1" ht="12.4" customHeight="1">
      <c r="F63" s="434" t="s">
        <v>69</v>
      </c>
      <c r="G63" s="434"/>
      <c r="H63" s="434"/>
      <c r="I63" s="434"/>
      <c r="J63" s="434"/>
      <c r="K63" s="434"/>
      <c r="L63" s="434"/>
      <c r="M63" s="434"/>
      <c r="N63" s="434"/>
      <c r="O63" s="434"/>
      <c r="P63" s="434"/>
      <c r="Q63" s="434"/>
      <c r="R63" s="434"/>
      <c r="S63" s="434"/>
      <c r="T63" s="434"/>
      <c r="U63" s="434"/>
      <c r="V63" s="434"/>
      <c r="W63" s="31"/>
      <c r="X63" s="31"/>
      <c r="Y63" s="1"/>
      <c r="Z63" s="425"/>
      <c r="AA63" s="426"/>
      <c r="AB63" s="426"/>
      <c r="AC63" s="426"/>
      <c r="AD63" s="426"/>
      <c r="AE63" s="426"/>
      <c r="AF63" s="426"/>
      <c r="AG63" s="426"/>
      <c r="AH63" s="427"/>
      <c r="AI63" s="26"/>
      <c r="AJ63" s="27"/>
      <c r="AK63" s="27"/>
      <c r="AL63" s="26"/>
      <c r="AM63" s="425"/>
      <c r="AN63" s="426"/>
      <c r="AO63" s="426"/>
      <c r="AP63" s="426"/>
      <c r="AQ63" s="426"/>
      <c r="AR63" s="426"/>
      <c r="AS63" s="426"/>
      <c r="AT63" s="426"/>
      <c r="AU63" s="426"/>
      <c r="AV63" s="426"/>
      <c r="AW63" s="426"/>
      <c r="AX63" s="427"/>
    </row>
    <row r="64" spans="2:147" ht="12.4" customHeight="1">
      <c r="F64" s="434"/>
      <c r="G64" s="434"/>
      <c r="H64" s="434"/>
      <c r="I64" s="434"/>
      <c r="J64" s="434"/>
      <c r="K64" s="434"/>
      <c r="L64" s="434"/>
      <c r="M64" s="434"/>
      <c r="N64" s="434"/>
      <c r="O64" s="434"/>
      <c r="P64" s="434"/>
      <c r="Q64" s="434"/>
      <c r="R64" s="434"/>
      <c r="S64" s="434"/>
      <c r="T64" s="434"/>
      <c r="U64" s="434"/>
      <c r="V64" s="434"/>
      <c r="W64" s="31"/>
      <c r="X64" s="31"/>
      <c r="Y64" s="42"/>
      <c r="Z64" s="428"/>
      <c r="AA64" s="429"/>
      <c r="AB64" s="429"/>
      <c r="AC64" s="429"/>
      <c r="AD64" s="429"/>
      <c r="AE64" s="429"/>
      <c r="AF64" s="429"/>
      <c r="AG64" s="429"/>
      <c r="AH64" s="430"/>
      <c r="AI64" s="26"/>
      <c r="AJ64" s="26"/>
      <c r="AK64" s="26"/>
      <c r="AL64" s="26"/>
      <c r="AM64" s="428"/>
      <c r="AN64" s="429"/>
      <c r="AO64" s="429"/>
      <c r="AP64" s="429"/>
      <c r="AQ64" s="429"/>
      <c r="AR64" s="429"/>
      <c r="AS64" s="429"/>
      <c r="AT64" s="429"/>
      <c r="AU64" s="429"/>
      <c r="AV64" s="429"/>
      <c r="AW64" s="429"/>
      <c r="AX64" s="430"/>
      <c r="CE64" s="1"/>
    </row>
    <row r="65" spans="2:241" ht="6.6" customHeight="1">
      <c r="W65" s="43"/>
      <c r="X65" s="43"/>
      <c r="Y65" s="43"/>
      <c r="Z65" s="43"/>
      <c r="AA65" s="43"/>
      <c r="AB65" s="43"/>
      <c r="AC65" s="43"/>
      <c r="AD65" s="43"/>
      <c r="AE65" s="43"/>
      <c r="AF65" s="43"/>
      <c r="AG65" s="43"/>
      <c r="AH65" s="43"/>
      <c r="AI65" s="43"/>
      <c r="AJ65" s="43"/>
      <c r="AK65" s="43"/>
      <c r="AL65" s="43"/>
      <c r="AM65" s="43"/>
      <c r="AN65" s="2"/>
      <c r="AO65" s="2"/>
      <c r="AP65" s="2"/>
      <c r="AQ65" s="2"/>
      <c r="BQ65" s="2"/>
      <c r="BR65" s="2"/>
      <c r="BS65" s="2"/>
      <c r="BT65" s="2"/>
      <c r="BU65" s="2"/>
      <c r="BV65" s="2"/>
      <c r="BW65" s="2"/>
      <c r="BX65" s="2"/>
      <c r="CE65" s="1"/>
    </row>
    <row r="66" spans="2:241" ht="12.4" customHeight="1">
      <c r="W66" s="43"/>
      <c r="X66" s="43"/>
      <c r="Y66" s="43"/>
      <c r="Z66" s="435" t="s">
        <v>26</v>
      </c>
      <c r="AA66" s="435"/>
      <c r="AB66" s="435"/>
      <c r="AC66" s="435"/>
      <c r="AD66" s="435"/>
      <c r="AE66" s="435"/>
      <c r="AF66" s="435"/>
      <c r="AG66" s="435"/>
      <c r="AH66" s="435"/>
      <c r="AI66" s="435"/>
      <c r="AJ66" s="435"/>
      <c r="AK66" s="435"/>
      <c r="AL66" s="435"/>
      <c r="AM66" s="435"/>
      <c r="AN66" s="435"/>
      <c r="AO66" s="435"/>
      <c r="AP66" s="435"/>
      <c r="AQ66" s="435"/>
      <c r="AR66" s="435"/>
      <c r="AS66" s="435"/>
      <c r="AT66" s="435"/>
      <c r="AU66" s="435"/>
      <c r="AV66" s="435"/>
      <c r="AW66" s="435"/>
      <c r="AX66" s="435" t="s">
        <v>27</v>
      </c>
      <c r="AY66" s="435"/>
      <c r="AZ66" s="435"/>
      <c r="BA66" s="435"/>
      <c r="BB66" s="435"/>
      <c r="BC66" s="435"/>
      <c r="BD66" s="435"/>
      <c r="BE66" s="435"/>
      <c r="BF66" s="435"/>
      <c r="BG66" s="435"/>
      <c r="BH66" s="435"/>
      <c r="BI66" s="435"/>
      <c r="BJ66" s="435"/>
      <c r="BK66" s="435"/>
      <c r="BL66" s="435"/>
      <c r="BM66" s="435"/>
      <c r="BN66" s="435"/>
      <c r="BO66" s="435"/>
      <c r="BP66" s="435"/>
      <c r="BQ66" s="435"/>
      <c r="BR66" s="435"/>
      <c r="BS66" s="435"/>
      <c r="BT66" s="435"/>
      <c r="BU66" s="435"/>
      <c r="BV66" s="435"/>
      <c r="BW66" s="435"/>
      <c r="BX66" s="435"/>
      <c r="BY66" s="435"/>
      <c r="BZ66" s="435" t="s">
        <v>28</v>
      </c>
      <c r="CA66" s="435"/>
      <c r="CB66" s="435"/>
      <c r="CC66" s="435"/>
      <c r="CD66" s="435"/>
      <c r="CE66" s="435"/>
      <c r="CF66" s="435"/>
      <c r="CG66" s="435"/>
      <c r="CH66" s="435"/>
      <c r="CI66" s="435"/>
      <c r="CJ66" s="435"/>
      <c r="CK66" s="435"/>
      <c r="CL66" s="435"/>
      <c r="CM66" s="435"/>
      <c r="CN66" s="435"/>
      <c r="CO66" s="435"/>
      <c r="CP66" s="435"/>
      <c r="CQ66" s="435"/>
      <c r="CR66" s="435"/>
      <c r="CS66" s="435"/>
      <c r="CT66" s="435"/>
      <c r="CU66" s="435"/>
      <c r="CV66" s="435"/>
      <c r="CW66" s="435"/>
      <c r="CX66" s="435"/>
      <c r="CY66" s="435"/>
      <c r="CZ66" s="435"/>
      <c r="DA66" s="435"/>
      <c r="DB66" s="435"/>
      <c r="DC66" s="435"/>
      <c r="DD66" s="435"/>
      <c r="DE66" s="435"/>
      <c r="DF66" s="435"/>
      <c r="DG66" s="435"/>
      <c r="DH66" s="435"/>
      <c r="DI66" s="435"/>
      <c r="DJ66" s="435"/>
      <c r="DK66" s="435"/>
      <c r="DL66" s="435"/>
      <c r="DM66" s="435"/>
      <c r="DN66" s="435"/>
      <c r="DO66" s="435"/>
      <c r="DP66" s="435"/>
      <c r="DQ66" s="435"/>
      <c r="DR66" s="435"/>
      <c r="DS66" s="435"/>
      <c r="DT66" s="435"/>
      <c r="DU66" s="435"/>
      <c r="DV66" s="435"/>
      <c r="DW66" s="435"/>
      <c r="DX66" s="435"/>
      <c r="DY66" s="435"/>
      <c r="DZ66" s="435"/>
      <c r="EA66" s="435"/>
      <c r="EB66" s="435"/>
      <c r="EC66" s="435"/>
      <c r="ED66" s="435"/>
      <c r="EE66" s="435"/>
      <c r="EF66" s="435"/>
      <c r="EG66" s="435"/>
      <c r="EH66" s="435"/>
      <c r="EI66" s="435"/>
      <c r="EJ66" s="435"/>
      <c r="EK66" s="435"/>
      <c r="EL66" s="435"/>
      <c r="EM66" s="435"/>
      <c r="EN66" s="435"/>
      <c r="EO66" s="435"/>
      <c r="EP66" s="435"/>
      <c r="EQ66" s="435"/>
      <c r="ER66" s="435"/>
      <c r="ES66" s="435"/>
      <c r="ET66" s="435"/>
      <c r="EU66" s="435"/>
      <c r="EV66" s="435"/>
      <c r="EW66" s="435"/>
      <c r="EX66" s="435"/>
      <c r="EY66" s="435"/>
      <c r="EZ66" s="435"/>
      <c r="FA66" s="435"/>
      <c r="FB66" s="435"/>
      <c r="FC66" s="435"/>
      <c r="FD66" s="435"/>
      <c r="FE66" s="435"/>
      <c r="FF66" s="435"/>
      <c r="FG66" s="435"/>
      <c r="FH66" s="435"/>
      <c r="FI66" s="435"/>
      <c r="FJ66" s="435"/>
      <c r="FK66" s="435"/>
      <c r="FL66" s="435"/>
      <c r="FM66" s="435"/>
      <c r="FN66" s="435"/>
      <c r="FO66" s="435"/>
      <c r="FP66" s="435"/>
      <c r="FQ66" s="435"/>
      <c r="FR66" s="435"/>
      <c r="FS66" s="435"/>
      <c r="FT66" s="435"/>
      <c r="FU66" s="435"/>
      <c r="FV66" s="435"/>
      <c r="FW66" s="435"/>
      <c r="FX66" s="435"/>
      <c r="FY66" s="435"/>
      <c r="FZ66" s="435"/>
      <c r="GA66" s="435"/>
      <c r="GB66" s="435"/>
      <c r="GC66" s="435"/>
      <c r="GD66" s="435"/>
    </row>
    <row r="67" spans="2:241" ht="12.4" customHeight="1">
      <c r="F67" s="434" t="s">
        <v>70</v>
      </c>
      <c r="G67" s="434"/>
      <c r="H67" s="434"/>
      <c r="I67" s="434"/>
      <c r="J67" s="434"/>
      <c r="K67" s="434"/>
      <c r="L67" s="434"/>
      <c r="M67" s="434"/>
      <c r="N67" s="434"/>
      <c r="O67" s="434"/>
      <c r="P67" s="434"/>
      <c r="Q67" s="434"/>
      <c r="R67" s="434"/>
      <c r="S67" s="434"/>
      <c r="T67" s="434"/>
      <c r="U67" s="434"/>
      <c r="V67" s="434"/>
      <c r="Z67" s="436"/>
      <c r="AA67" s="436"/>
      <c r="AB67" s="436"/>
      <c r="AC67" s="436"/>
      <c r="AD67" s="436"/>
      <c r="AE67" s="436"/>
      <c r="AF67" s="436"/>
      <c r="AG67" s="436"/>
      <c r="AH67" s="436"/>
      <c r="AI67" s="436"/>
      <c r="AJ67" s="436"/>
      <c r="AK67" s="436"/>
      <c r="AL67" s="436"/>
      <c r="AM67" s="436"/>
      <c r="AN67" s="436"/>
      <c r="AO67" s="436"/>
      <c r="AP67" s="436"/>
      <c r="AQ67" s="436"/>
      <c r="AR67" s="436"/>
      <c r="AS67" s="436"/>
      <c r="AT67" s="436"/>
      <c r="AU67" s="436"/>
      <c r="AV67" s="436"/>
      <c r="AW67" s="436"/>
      <c r="AX67" s="437"/>
      <c r="AY67" s="438"/>
      <c r="AZ67" s="438"/>
      <c r="BA67" s="438"/>
      <c r="BB67" s="438"/>
      <c r="BC67" s="438"/>
      <c r="BD67" s="438"/>
      <c r="BE67" s="438"/>
      <c r="BF67" s="438"/>
      <c r="BG67" s="438"/>
      <c r="BH67" s="438"/>
      <c r="BI67" s="438"/>
      <c r="BJ67" s="438"/>
      <c r="BK67" s="438"/>
      <c r="BL67" s="438"/>
      <c r="BM67" s="438"/>
      <c r="BN67" s="438"/>
      <c r="BO67" s="438"/>
      <c r="BP67" s="438"/>
      <c r="BQ67" s="438"/>
      <c r="BR67" s="438"/>
      <c r="BS67" s="438"/>
      <c r="BT67" s="438"/>
      <c r="BU67" s="438"/>
      <c r="BV67" s="438"/>
      <c r="BW67" s="438"/>
      <c r="BX67" s="438"/>
      <c r="BY67" s="439"/>
      <c r="BZ67" s="443"/>
      <c r="CA67" s="444"/>
      <c r="CB67" s="444"/>
      <c r="CC67" s="444"/>
      <c r="CD67" s="444"/>
      <c r="CE67" s="444"/>
      <c r="CF67" s="444"/>
      <c r="CG67" s="444"/>
      <c r="CH67" s="444"/>
      <c r="CI67" s="444"/>
      <c r="CJ67" s="444"/>
      <c r="CK67" s="444"/>
      <c r="CL67" s="444"/>
      <c r="CM67" s="444"/>
      <c r="CN67" s="444"/>
      <c r="CO67" s="444"/>
      <c r="CP67" s="444"/>
      <c r="CQ67" s="444"/>
      <c r="CR67" s="444"/>
      <c r="CS67" s="444"/>
      <c r="CT67" s="444"/>
      <c r="CU67" s="444"/>
      <c r="CV67" s="444"/>
      <c r="CW67" s="444"/>
      <c r="CX67" s="444"/>
      <c r="CY67" s="444"/>
      <c r="CZ67" s="444"/>
      <c r="DA67" s="444"/>
      <c r="DB67" s="444"/>
      <c r="DC67" s="444"/>
      <c r="DD67" s="444"/>
      <c r="DE67" s="444"/>
      <c r="DF67" s="444"/>
      <c r="DG67" s="444"/>
      <c r="DH67" s="444"/>
      <c r="DI67" s="444"/>
      <c r="DJ67" s="444"/>
      <c r="DK67" s="444"/>
      <c r="DL67" s="444"/>
      <c r="DM67" s="444"/>
      <c r="DN67" s="444"/>
      <c r="DO67" s="444"/>
      <c r="DP67" s="444"/>
      <c r="DQ67" s="444"/>
      <c r="DR67" s="444"/>
      <c r="DS67" s="444"/>
      <c r="DT67" s="444"/>
      <c r="DU67" s="444"/>
      <c r="DV67" s="444"/>
      <c r="DW67" s="444"/>
      <c r="DX67" s="444"/>
      <c r="DY67" s="444"/>
      <c r="DZ67" s="444"/>
      <c r="EA67" s="444"/>
      <c r="EB67" s="444"/>
      <c r="EC67" s="444"/>
      <c r="ED67" s="444"/>
      <c r="EE67" s="444"/>
      <c r="EF67" s="444"/>
      <c r="EG67" s="444"/>
      <c r="EH67" s="444"/>
      <c r="EI67" s="444"/>
      <c r="EJ67" s="444"/>
      <c r="EK67" s="444"/>
      <c r="EL67" s="444"/>
      <c r="EM67" s="444"/>
      <c r="EN67" s="444"/>
      <c r="EO67" s="444"/>
      <c r="EP67" s="444"/>
      <c r="EQ67" s="444"/>
      <c r="ER67" s="444"/>
      <c r="ES67" s="444"/>
      <c r="ET67" s="444"/>
      <c r="EU67" s="444"/>
      <c r="EV67" s="444"/>
      <c r="EW67" s="444"/>
      <c r="EX67" s="444"/>
      <c r="EY67" s="444"/>
      <c r="EZ67" s="444"/>
      <c r="FA67" s="444"/>
      <c r="FB67" s="444"/>
      <c r="FC67" s="444"/>
      <c r="FD67" s="444"/>
      <c r="FE67" s="444"/>
      <c r="FF67" s="444"/>
      <c r="FG67" s="444"/>
      <c r="FH67" s="444"/>
      <c r="FI67" s="444"/>
      <c r="FJ67" s="444"/>
      <c r="FK67" s="444"/>
      <c r="FL67" s="444"/>
      <c r="FM67" s="444"/>
      <c r="FN67" s="444"/>
      <c r="FO67" s="444"/>
      <c r="FP67" s="444"/>
      <c r="FQ67" s="444"/>
      <c r="FR67" s="444"/>
      <c r="FS67" s="444"/>
      <c r="FT67" s="444"/>
      <c r="FU67" s="444"/>
      <c r="FV67" s="444"/>
      <c r="FW67" s="444"/>
      <c r="FX67" s="444"/>
      <c r="FY67" s="444"/>
      <c r="FZ67" s="444"/>
      <c r="GA67" s="444"/>
      <c r="GB67" s="444"/>
      <c r="GC67" s="444"/>
      <c r="GD67" s="445"/>
    </row>
    <row r="68" spans="2:241" ht="12.4" customHeight="1">
      <c r="F68" s="434"/>
      <c r="G68" s="434"/>
      <c r="H68" s="434"/>
      <c r="I68" s="434"/>
      <c r="J68" s="434"/>
      <c r="K68" s="434"/>
      <c r="L68" s="434"/>
      <c r="M68" s="434"/>
      <c r="N68" s="434"/>
      <c r="O68" s="434"/>
      <c r="P68" s="434"/>
      <c r="Q68" s="434"/>
      <c r="R68" s="434"/>
      <c r="S68" s="434"/>
      <c r="T68" s="434"/>
      <c r="U68" s="434"/>
      <c r="V68" s="434"/>
      <c r="Z68" s="436"/>
      <c r="AA68" s="436"/>
      <c r="AB68" s="436"/>
      <c r="AC68" s="436"/>
      <c r="AD68" s="436"/>
      <c r="AE68" s="436"/>
      <c r="AF68" s="436"/>
      <c r="AG68" s="436"/>
      <c r="AH68" s="436"/>
      <c r="AI68" s="436"/>
      <c r="AJ68" s="436"/>
      <c r="AK68" s="436"/>
      <c r="AL68" s="436"/>
      <c r="AM68" s="436"/>
      <c r="AN68" s="436"/>
      <c r="AO68" s="436"/>
      <c r="AP68" s="436"/>
      <c r="AQ68" s="436"/>
      <c r="AR68" s="436"/>
      <c r="AS68" s="436"/>
      <c r="AT68" s="436"/>
      <c r="AU68" s="436"/>
      <c r="AV68" s="436"/>
      <c r="AW68" s="436"/>
      <c r="AX68" s="440"/>
      <c r="AY68" s="441"/>
      <c r="AZ68" s="441"/>
      <c r="BA68" s="441"/>
      <c r="BB68" s="441"/>
      <c r="BC68" s="441"/>
      <c r="BD68" s="441"/>
      <c r="BE68" s="441"/>
      <c r="BF68" s="441"/>
      <c r="BG68" s="441"/>
      <c r="BH68" s="441"/>
      <c r="BI68" s="441"/>
      <c r="BJ68" s="441"/>
      <c r="BK68" s="441"/>
      <c r="BL68" s="441"/>
      <c r="BM68" s="441"/>
      <c r="BN68" s="441"/>
      <c r="BO68" s="441"/>
      <c r="BP68" s="441"/>
      <c r="BQ68" s="441"/>
      <c r="BR68" s="441"/>
      <c r="BS68" s="441"/>
      <c r="BT68" s="441"/>
      <c r="BU68" s="441"/>
      <c r="BV68" s="441"/>
      <c r="BW68" s="441"/>
      <c r="BX68" s="441"/>
      <c r="BY68" s="442"/>
      <c r="BZ68" s="446"/>
      <c r="CA68" s="447"/>
      <c r="CB68" s="447"/>
      <c r="CC68" s="447"/>
      <c r="CD68" s="447"/>
      <c r="CE68" s="447"/>
      <c r="CF68" s="447"/>
      <c r="CG68" s="447"/>
      <c r="CH68" s="447"/>
      <c r="CI68" s="447"/>
      <c r="CJ68" s="447"/>
      <c r="CK68" s="447"/>
      <c r="CL68" s="447"/>
      <c r="CM68" s="447"/>
      <c r="CN68" s="447"/>
      <c r="CO68" s="447"/>
      <c r="CP68" s="447"/>
      <c r="CQ68" s="447"/>
      <c r="CR68" s="447"/>
      <c r="CS68" s="447"/>
      <c r="CT68" s="447"/>
      <c r="CU68" s="447"/>
      <c r="CV68" s="447"/>
      <c r="CW68" s="447"/>
      <c r="CX68" s="447"/>
      <c r="CY68" s="447"/>
      <c r="CZ68" s="447"/>
      <c r="DA68" s="447"/>
      <c r="DB68" s="447"/>
      <c r="DC68" s="447"/>
      <c r="DD68" s="447"/>
      <c r="DE68" s="447"/>
      <c r="DF68" s="447"/>
      <c r="DG68" s="447"/>
      <c r="DH68" s="447"/>
      <c r="DI68" s="447"/>
      <c r="DJ68" s="447"/>
      <c r="DK68" s="447"/>
      <c r="DL68" s="447"/>
      <c r="DM68" s="447"/>
      <c r="DN68" s="447"/>
      <c r="DO68" s="447"/>
      <c r="DP68" s="447"/>
      <c r="DQ68" s="447"/>
      <c r="DR68" s="447"/>
      <c r="DS68" s="447"/>
      <c r="DT68" s="447"/>
      <c r="DU68" s="447"/>
      <c r="DV68" s="447"/>
      <c r="DW68" s="447"/>
      <c r="DX68" s="447"/>
      <c r="DY68" s="447"/>
      <c r="DZ68" s="447"/>
      <c r="EA68" s="447"/>
      <c r="EB68" s="447"/>
      <c r="EC68" s="447"/>
      <c r="ED68" s="447"/>
      <c r="EE68" s="447"/>
      <c r="EF68" s="447"/>
      <c r="EG68" s="447"/>
      <c r="EH68" s="447"/>
      <c r="EI68" s="447"/>
      <c r="EJ68" s="447"/>
      <c r="EK68" s="447"/>
      <c r="EL68" s="447"/>
      <c r="EM68" s="447"/>
      <c r="EN68" s="447"/>
      <c r="EO68" s="447"/>
      <c r="EP68" s="447"/>
      <c r="EQ68" s="447"/>
      <c r="ER68" s="447"/>
      <c r="ES68" s="447"/>
      <c r="ET68" s="447"/>
      <c r="EU68" s="447"/>
      <c r="EV68" s="447"/>
      <c r="EW68" s="447"/>
      <c r="EX68" s="447"/>
      <c r="EY68" s="447"/>
      <c r="EZ68" s="447"/>
      <c r="FA68" s="447"/>
      <c r="FB68" s="447"/>
      <c r="FC68" s="447"/>
      <c r="FD68" s="447"/>
      <c r="FE68" s="447"/>
      <c r="FF68" s="447"/>
      <c r="FG68" s="447"/>
      <c r="FH68" s="447"/>
      <c r="FI68" s="447"/>
      <c r="FJ68" s="447"/>
      <c r="FK68" s="447"/>
      <c r="FL68" s="447"/>
      <c r="FM68" s="447"/>
      <c r="FN68" s="447"/>
      <c r="FO68" s="447"/>
      <c r="FP68" s="447"/>
      <c r="FQ68" s="447"/>
      <c r="FR68" s="447"/>
      <c r="FS68" s="447"/>
      <c r="FT68" s="447"/>
      <c r="FU68" s="447"/>
      <c r="FV68" s="447"/>
      <c r="FW68" s="447"/>
      <c r="FX68" s="447"/>
      <c r="FY68" s="447"/>
      <c r="FZ68" s="447"/>
      <c r="GA68" s="447"/>
      <c r="GB68" s="447"/>
      <c r="GC68" s="447"/>
      <c r="GD68" s="448"/>
    </row>
    <row r="69" spans="2:241" ht="12.4" customHeight="1">
      <c r="BR69" s="2"/>
      <c r="BS69" s="2"/>
      <c r="BT69" s="2"/>
      <c r="BU69" s="2"/>
      <c r="BV69" s="2"/>
      <c r="CE69" s="1"/>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row>
    <row r="70" spans="2:241">
      <c r="B70" s="4"/>
      <c r="C70" s="4"/>
      <c r="D70" s="2"/>
      <c r="E70" s="2"/>
      <c r="F70" s="424" t="s">
        <v>71</v>
      </c>
      <c r="G70" s="424"/>
      <c r="H70" s="424"/>
      <c r="I70" s="424"/>
      <c r="J70" s="424"/>
      <c r="K70" s="424"/>
      <c r="L70" s="424"/>
      <c r="M70" s="424"/>
      <c r="N70" s="424"/>
      <c r="O70" s="424"/>
      <c r="P70" s="424"/>
      <c r="Q70" s="424"/>
      <c r="R70" s="424"/>
      <c r="S70" s="424"/>
      <c r="T70" s="424"/>
      <c r="U70" s="424"/>
      <c r="V70" s="424"/>
      <c r="W70" s="2"/>
      <c r="X70" s="2"/>
      <c r="Y70" s="2"/>
      <c r="Z70" s="425"/>
      <c r="AA70" s="426"/>
      <c r="AB70" s="426"/>
      <c r="AC70" s="426"/>
      <c r="AD70" s="426"/>
      <c r="AE70" s="426"/>
      <c r="AF70" s="426"/>
      <c r="AG70" s="426"/>
      <c r="AH70" s="426"/>
      <c r="AI70" s="426"/>
      <c r="AJ70" s="426"/>
      <c r="AK70" s="427"/>
      <c r="AL70" s="431" t="s">
        <v>48</v>
      </c>
      <c r="AM70" s="432"/>
      <c r="AN70" s="432"/>
      <c r="AO70" s="432"/>
      <c r="AP70" s="425"/>
      <c r="AQ70" s="426"/>
      <c r="AR70" s="426"/>
      <c r="AS70" s="426"/>
      <c r="AT70" s="426"/>
      <c r="AU70" s="426"/>
      <c r="AV70" s="426"/>
      <c r="AW70" s="426"/>
      <c r="AX70" s="426"/>
      <c r="AY70" s="426"/>
      <c r="AZ70" s="426"/>
      <c r="BA70" s="426"/>
      <c r="BB70" s="426"/>
      <c r="BC70" s="426"/>
      <c r="BD70" s="426"/>
      <c r="BE70" s="427"/>
      <c r="BF70" s="431" t="s">
        <v>48</v>
      </c>
      <c r="BG70" s="432"/>
      <c r="BH70" s="432"/>
      <c r="BI70" s="432"/>
      <c r="BJ70" s="425"/>
      <c r="BK70" s="426"/>
      <c r="BL70" s="426"/>
      <c r="BM70" s="426"/>
      <c r="BN70" s="426"/>
      <c r="BO70" s="426"/>
      <c r="BP70" s="426"/>
      <c r="BQ70" s="426"/>
      <c r="BR70" s="426"/>
      <c r="BS70" s="426"/>
      <c r="BT70" s="426"/>
      <c r="BU70" s="426"/>
      <c r="BV70" s="426"/>
      <c r="BW70" s="426"/>
      <c r="BX70" s="426"/>
      <c r="BY70" s="427"/>
      <c r="BZ70" s="44"/>
      <c r="CA70" s="36"/>
      <c r="CB70" s="36"/>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row>
    <row r="71" spans="2:241">
      <c r="B71" s="4"/>
      <c r="C71" s="4"/>
      <c r="D71" s="2"/>
      <c r="E71" s="2"/>
      <c r="F71" s="424"/>
      <c r="G71" s="424"/>
      <c r="H71" s="424"/>
      <c r="I71" s="424"/>
      <c r="J71" s="424"/>
      <c r="K71" s="424"/>
      <c r="L71" s="424"/>
      <c r="M71" s="424"/>
      <c r="N71" s="424"/>
      <c r="O71" s="424"/>
      <c r="P71" s="424"/>
      <c r="Q71" s="424"/>
      <c r="R71" s="424"/>
      <c r="S71" s="424"/>
      <c r="T71" s="424"/>
      <c r="U71" s="424"/>
      <c r="V71" s="424"/>
      <c r="W71" s="2"/>
      <c r="X71" s="2"/>
      <c r="Y71" s="2"/>
      <c r="Z71" s="428"/>
      <c r="AA71" s="429"/>
      <c r="AB71" s="429"/>
      <c r="AC71" s="429"/>
      <c r="AD71" s="429"/>
      <c r="AE71" s="429"/>
      <c r="AF71" s="429"/>
      <c r="AG71" s="429"/>
      <c r="AH71" s="429"/>
      <c r="AI71" s="429"/>
      <c r="AJ71" s="429"/>
      <c r="AK71" s="430"/>
      <c r="AL71" s="432"/>
      <c r="AM71" s="432"/>
      <c r="AN71" s="432"/>
      <c r="AO71" s="432"/>
      <c r="AP71" s="428"/>
      <c r="AQ71" s="429"/>
      <c r="AR71" s="429"/>
      <c r="AS71" s="429"/>
      <c r="AT71" s="429"/>
      <c r="AU71" s="429"/>
      <c r="AV71" s="429"/>
      <c r="AW71" s="429"/>
      <c r="AX71" s="429"/>
      <c r="AY71" s="429"/>
      <c r="AZ71" s="429"/>
      <c r="BA71" s="429"/>
      <c r="BB71" s="429"/>
      <c r="BC71" s="429"/>
      <c r="BD71" s="429"/>
      <c r="BE71" s="430"/>
      <c r="BF71" s="432"/>
      <c r="BG71" s="432"/>
      <c r="BH71" s="432"/>
      <c r="BI71" s="432"/>
      <c r="BJ71" s="428"/>
      <c r="BK71" s="429"/>
      <c r="BL71" s="429"/>
      <c r="BM71" s="429"/>
      <c r="BN71" s="429"/>
      <c r="BO71" s="429"/>
      <c r="BP71" s="429"/>
      <c r="BQ71" s="429"/>
      <c r="BR71" s="429"/>
      <c r="BS71" s="429"/>
      <c r="BT71" s="429"/>
      <c r="BU71" s="429"/>
      <c r="BV71" s="429"/>
      <c r="BW71" s="429"/>
      <c r="BX71" s="429"/>
      <c r="BY71" s="430"/>
      <c r="BZ71" s="44"/>
      <c r="CA71" s="36"/>
      <c r="CB71" s="36"/>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row>
    <row r="72" spans="2:241">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row>
    <row r="73" spans="2:241" ht="12" customHeight="1">
      <c r="F73" s="433" t="s">
        <v>72</v>
      </c>
      <c r="G73" s="433"/>
      <c r="H73" s="433"/>
      <c r="I73" s="433"/>
      <c r="J73" s="433"/>
      <c r="K73" s="433"/>
      <c r="L73" s="433"/>
      <c r="M73" s="433"/>
      <c r="N73" s="433"/>
      <c r="O73" s="433"/>
      <c r="P73" s="433"/>
      <c r="Q73" s="433"/>
      <c r="R73" s="433"/>
      <c r="S73" s="433"/>
      <c r="T73" s="433"/>
      <c r="U73" s="433"/>
      <c r="V73" s="433"/>
      <c r="W73" s="2"/>
      <c r="X73" s="2"/>
      <c r="Y73" s="2"/>
      <c r="Z73" s="409"/>
      <c r="AA73" s="410"/>
      <c r="AB73" s="410"/>
      <c r="AC73" s="410"/>
      <c r="AD73" s="410"/>
      <c r="AE73" s="410"/>
      <c r="AF73" s="410"/>
      <c r="AG73" s="410"/>
      <c r="AH73" s="410"/>
      <c r="AI73" s="410"/>
      <c r="AJ73" s="410"/>
      <c r="AK73" s="410"/>
      <c r="AL73" s="410"/>
      <c r="AM73" s="410"/>
      <c r="AN73" s="410"/>
      <c r="AO73" s="410"/>
      <c r="AP73" s="410"/>
      <c r="AQ73" s="410"/>
      <c r="AR73" s="410"/>
      <c r="AS73" s="410"/>
      <c r="AT73" s="410"/>
      <c r="AU73" s="410"/>
      <c r="AV73" s="410"/>
      <c r="AW73" s="410"/>
      <c r="AX73" s="410"/>
      <c r="AY73" s="410"/>
      <c r="AZ73" s="410"/>
      <c r="BA73" s="410"/>
      <c r="BB73" s="410"/>
      <c r="BC73" s="410"/>
      <c r="BD73" s="410"/>
      <c r="BE73" s="410"/>
      <c r="BF73" s="410"/>
      <c r="BG73" s="410"/>
      <c r="BH73" s="410"/>
      <c r="BI73" s="410"/>
      <c r="BJ73" s="410"/>
      <c r="BK73" s="410"/>
      <c r="BL73" s="410"/>
      <c r="BM73" s="410"/>
      <c r="BN73" s="410"/>
      <c r="BO73" s="410"/>
      <c r="BP73" s="410"/>
      <c r="BQ73" s="410"/>
      <c r="BR73" s="410"/>
      <c r="BS73" s="410"/>
      <c r="BT73" s="410"/>
      <c r="BU73" s="410"/>
      <c r="BV73" s="410"/>
      <c r="BW73" s="410"/>
      <c r="BX73" s="410"/>
      <c r="BY73" s="410"/>
      <c r="BZ73" s="410"/>
      <c r="CA73" s="410"/>
      <c r="CB73" s="410"/>
      <c r="CC73" s="410"/>
      <c r="CD73" s="410"/>
      <c r="CE73" s="410"/>
      <c r="CF73" s="410"/>
      <c r="CG73" s="410"/>
      <c r="CH73" s="410"/>
      <c r="CI73" s="410"/>
      <c r="CJ73" s="410"/>
      <c r="CK73" s="410"/>
      <c r="CL73" s="410"/>
      <c r="CM73" s="410"/>
      <c r="CN73" s="410"/>
      <c r="CO73" s="411"/>
      <c r="CP73" s="431" t="s">
        <v>64</v>
      </c>
      <c r="CQ73" s="431"/>
      <c r="CR73" s="431"/>
      <c r="CS73" s="431"/>
      <c r="CT73" s="409"/>
      <c r="CU73" s="410"/>
      <c r="CV73" s="410"/>
      <c r="CW73" s="410"/>
      <c r="CX73" s="410"/>
      <c r="CY73" s="410"/>
      <c r="CZ73" s="410"/>
      <c r="DA73" s="410"/>
      <c r="DB73" s="410"/>
      <c r="DC73" s="410"/>
      <c r="DD73" s="410"/>
      <c r="DE73" s="410"/>
      <c r="DF73" s="410"/>
      <c r="DG73" s="410"/>
      <c r="DH73" s="410"/>
      <c r="DI73" s="410"/>
      <c r="DJ73" s="410"/>
      <c r="DK73" s="410"/>
      <c r="DL73" s="410"/>
      <c r="DM73" s="410"/>
      <c r="DN73" s="410"/>
      <c r="DO73" s="410"/>
      <c r="DP73" s="410"/>
      <c r="DQ73" s="410"/>
      <c r="DR73" s="410"/>
      <c r="DS73" s="410"/>
      <c r="DT73" s="410"/>
      <c r="DU73" s="410"/>
      <c r="DV73" s="410"/>
      <c r="DW73" s="410"/>
      <c r="DX73" s="410"/>
      <c r="DY73" s="410"/>
      <c r="DZ73" s="410"/>
      <c r="EA73" s="410"/>
      <c r="EB73" s="410"/>
      <c r="EC73" s="410"/>
      <c r="ED73" s="410"/>
      <c r="EE73" s="410"/>
      <c r="EF73" s="410"/>
      <c r="EG73" s="410"/>
      <c r="EH73" s="410"/>
      <c r="EI73" s="411"/>
    </row>
    <row r="74" spans="2:241" ht="12" customHeight="1">
      <c r="F74" s="433"/>
      <c r="G74" s="433"/>
      <c r="H74" s="433"/>
      <c r="I74" s="433"/>
      <c r="J74" s="433"/>
      <c r="K74" s="433"/>
      <c r="L74" s="433"/>
      <c r="M74" s="433"/>
      <c r="N74" s="433"/>
      <c r="O74" s="433"/>
      <c r="P74" s="433"/>
      <c r="Q74" s="433"/>
      <c r="R74" s="433"/>
      <c r="S74" s="433"/>
      <c r="T74" s="433"/>
      <c r="U74" s="433"/>
      <c r="V74" s="433"/>
      <c r="W74" s="2"/>
      <c r="X74" s="2"/>
      <c r="Y74" s="2"/>
      <c r="Z74" s="412"/>
      <c r="AA74" s="413"/>
      <c r="AB74" s="413"/>
      <c r="AC74" s="413"/>
      <c r="AD74" s="413"/>
      <c r="AE74" s="413"/>
      <c r="AF74" s="413"/>
      <c r="AG74" s="413"/>
      <c r="AH74" s="413"/>
      <c r="AI74" s="413"/>
      <c r="AJ74" s="413"/>
      <c r="AK74" s="413"/>
      <c r="AL74" s="413"/>
      <c r="AM74" s="413"/>
      <c r="AN74" s="413"/>
      <c r="AO74" s="413"/>
      <c r="AP74" s="413"/>
      <c r="AQ74" s="413"/>
      <c r="AR74" s="413"/>
      <c r="AS74" s="413"/>
      <c r="AT74" s="413"/>
      <c r="AU74" s="413"/>
      <c r="AV74" s="413"/>
      <c r="AW74" s="413"/>
      <c r="AX74" s="413"/>
      <c r="AY74" s="413"/>
      <c r="AZ74" s="413"/>
      <c r="BA74" s="413"/>
      <c r="BB74" s="413"/>
      <c r="BC74" s="413"/>
      <c r="BD74" s="413"/>
      <c r="BE74" s="413"/>
      <c r="BF74" s="413"/>
      <c r="BG74" s="413"/>
      <c r="BH74" s="413"/>
      <c r="BI74" s="413"/>
      <c r="BJ74" s="413"/>
      <c r="BK74" s="413"/>
      <c r="BL74" s="413"/>
      <c r="BM74" s="413"/>
      <c r="BN74" s="413"/>
      <c r="BO74" s="413"/>
      <c r="BP74" s="413"/>
      <c r="BQ74" s="413"/>
      <c r="BR74" s="413"/>
      <c r="BS74" s="413"/>
      <c r="BT74" s="413"/>
      <c r="BU74" s="413"/>
      <c r="BV74" s="413"/>
      <c r="BW74" s="413"/>
      <c r="BX74" s="413"/>
      <c r="BY74" s="413"/>
      <c r="BZ74" s="413"/>
      <c r="CA74" s="413"/>
      <c r="CB74" s="413"/>
      <c r="CC74" s="413"/>
      <c r="CD74" s="413"/>
      <c r="CE74" s="413"/>
      <c r="CF74" s="413"/>
      <c r="CG74" s="413"/>
      <c r="CH74" s="413"/>
      <c r="CI74" s="413"/>
      <c r="CJ74" s="413"/>
      <c r="CK74" s="413"/>
      <c r="CL74" s="413"/>
      <c r="CM74" s="413"/>
      <c r="CN74" s="413"/>
      <c r="CO74" s="414"/>
      <c r="CP74" s="431"/>
      <c r="CQ74" s="431"/>
      <c r="CR74" s="431"/>
      <c r="CS74" s="431"/>
      <c r="CT74" s="412"/>
      <c r="CU74" s="413"/>
      <c r="CV74" s="413"/>
      <c r="CW74" s="413"/>
      <c r="CX74" s="413"/>
      <c r="CY74" s="413"/>
      <c r="CZ74" s="413"/>
      <c r="DA74" s="413"/>
      <c r="DB74" s="413"/>
      <c r="DC74" s="413"/>
      <c r="DD74" s="413"/>
      <c r="DE74" s="413"/>
      <c r="DF74" s="413"/>
      <c r="DG74" s="413"/>
      <c r="DH74" s="413"/>
      <c r="DI74" s="413"/>
      <c r="DJ74" s="413"/>
      <c r="DK74" s="413"/>
      <c r="DL74" s="413"/>
      <c r="DM74" s="413"/>
      <c r="DN74" s="413"/>
      <c r="DO74" s="413"/>
      <c r="DP74" s="413"/>
      <c r="DQ74" s="413"/>
      <c r="DR74" s="413"/>
      <c r="DS74" s="413"/>
      <c r="DT74" s="413"/>
      <c r="DU74" s="413"/>
      <c r="DV74" s="413"/>
      <c r="DW74" s="413"/>
      <c r="DX74" s="413"/>
      <c r="DY74" s="413"/>
      <c r="DZ74" s="413"/>
      <c r="EA74" s="413"/>
      <c r="EB74" s="413"/>
      <c r="EC74" s="413"/>
      <c r="ED74" s="413"/>
      <c r="EE74" s="413"/>
      <c r="EF74" s="413"/>
      <c r="EG74" s="413"/>
      <c r="EH74" s="413"/>
      <c r="EI74" s="414"/>
    </row>
    <row r="75" spans="2:241">
      <c r="CE75" s="1"/>
    </row>
    <row r="76" spans="2:241" ht="12" customHeight="1">
      <c r="B76" s="415" t="s">
        <v>73</v>
      </c>
      <c r="C76" s="416"/>
      <c r="D76" s="417"/>
      <c r="E76" s="33"/>
      <c r="F76" s="365" t="s">
        <v>74</v>
      </c>
      <c r="G76" s="365"/>
      <c r="H76" s="365"/>
      <c r="I76" s="365"/>
      <c r="J76" s="365"/>
      <c r="K76" s="365"/>
      <c r="L76" s="365"/>
      <c r="M76" s="365"/>
      <c r="N76" s="365"/>
      <c r="O76" s="365"/>
      <c r="P76" s="365"/>
      <c r="Q76" s="365"/>
      <c r="R76" s="365"/>
      <c r="S76" s="365"/>
      <c r="T76" s="365"/>
      <c r="U76" s="365"/>
      <c r="V76" s="365"/>
      <c r="Z76" s="45"/>
      <c r="AA76" s="5"/>
      <c r="AB76" s="5"/>
      <c r="AC76" s="5"/>
      <c r="AD76" s="5"/>
      <c r="AE76" s="5"/>
      <c r="AF76" s="5"/>
      <c r="AG76" s="5"/>
      <c r="AH76" s="5"/>
      <c r="AI76" s="5"/>
      <c r="AJ76" s="5"/>
      <c r="AK76" s="5"/>
      <c r="AL76" s="5"/>
      <c r="AM76" s="5"/>
      <c r="AN76" s="5"/>
      <c r="AO76" s="5"/>
      <c r="AP76" s="5"/>
      <c r="AQ76" s="5"/>
      <c r="AR76" s="5"/>
      <c r="AS76" s="5"/>
      <c r="AT76" s="5"/>
      <c r="AU76" s="5"/>
      <c r="AV76" s="5"/>
      <c r="AW76" s="5"/>
      <c r="AX76" s="46"/>
      <c r="AY76" s="4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46"/>
      <c r="CG76" s="4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46"/>
      <c r="DO76" s="4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s="5"/>
      <c r="FG76" s="5"/>
      <c r="FH76" s="5"/>
      <c r="FI76" s="5"/>
      <c r="FJ76" s="5"/>
      <c r="FK76" s="5"/>
      <c r="FL76" s="5"/>
      <c r="FM76" s="5"/>
      <c r="FN76" s="5"/>
      <c r="FO76" s="5"/>
      <c r="FP76" s="5"/>
      <c r="FQ76" s="5"/>
      <c r="FR76" s="5"/>
      <c r="FS76" s="5"/>
      <c r="FT76" s="5"/>
      <c r="FU76" s="5"/>
      <c r="FV76" s="5"/>
      <c r="FW76" s="5"/>
      <c r="FX76" s="5"/>
      <c r="FY76" s="5"/>
      <c r="FZ76" s="5"/>
      <c r="GA76" s="5"/>
      <c r="GB76" s="5"/>
      <c r="GC76" s="46"/>
    </row>
    <row r="77" spans="2:241" ht="12" customHeight="1">
      <c r="B77" s="418"/>
      <c r="C77" s="419"/>
      <c r="D77" s="420"/>
      <c r="F77" s="365"/>
      <c r="G77" s="365"/>
      <c r="H77" s="365"/>
      <c r="I77" s="365"/>
      <c r="J77" s="365"/>
      <c r="K77" s="365"/>
      <c r="L77" s="365"/>
      <c r="M77" s="365"/>
      <c r="N77" s="365"/>
      <c r="O77" s="365"/>
      <c r="P77" s="365"/>
      <c r="Q77" s="365"/>
      <c r="R77" s="365"/>
      <c r="S77" s="365"/>
      <c r="T77" s="365"/>
      <c r="U77" s="365"/>
      <c r="V77" s="365"/>
      <c r="Z77" s="47"/>
      <c r="AA77" s="421"/>
      <c r="AB77" s="422"/>
      <c r="AC77" s="423"/>
      <c r="AD77" s="2" t="s">
        <v>75</v>
      </c>
      <c r="AF77" s="2" t="s">
        <v>76</v>
      </c>
      <c r="AG77" s="2"/>
      <c r="AH77" s="2"/>
      <c r="AI77" s="2"/>
      <c r="AJ77" s="2"/>
      <c r="AK77" s="2"/>
      <c r="AL77" s="2"/>
      <c r="AM77" s="2"/>
      <c r="AN77" s="2"/>
      <c r="AO77" s="2"/>
      <c r="AP77" s="2"/>
      <c r="AQ77" s="2"/>
      <c r="AR77" s="2"/>
      <c r="AS77" s="2"/>
      <c r="AT77" s="2"/>
      <c r="AU77" s="2"/>
      <c r="AV77" s="2"/>
      <c r="AW77" s="2"/>
      <c r="AX77" s="48"/>
      <c r="AY77" s="47"/>
      <c r="AZ77" s="421"/>
      <c r="BA77" s="422"/>
      <c r="BB77" s="423"/>
      <c r="BD77" s="2" t="s">
        <v>77</v>
      </c>
      <c r="BF77" s="2" t="s">
        <v>78</v>
      </c>
      <c r="BG77" s="2"/>
      <c r="BH77" s="2"/>
      <c r="BI77" s="2"/>
      <c r="BJ77" s="2"/>
      <c r="BK77" s="2"/>
      <c r="BL77" s="2"/>
      <c r="BM77" s="2"/>
      <c r="BN77" s="2"/>
      <c r="BO77" s="2"/>
      <c r="BP77" s="2"/>
      <c r="BQ77" s="2"/>
      <c r="BR77" s="2"/>
      <c r="BS77" s="2"/>
      <c r="BT77" s="2"/>
      <c r="BU77" s="2"/>
      <c r="BV77" s="2"/>
      <c r="BW77" s="2"/>
      <c r="BX77" s="2"/>
      <c r="BY77" s="2"/>
      <c r="BZ77" s="2"/>
      <c r="CA77" s="2"/>
      <c r="CB77" s="2"/>
      <c r="CC77" s="2"/>
      <c r="CD77" s="2"/>
      <c r="CF77" s="48"/>
      <c r="CG77" s="47"/>
      <c r="CH77" s="421"/>
      <c r="CI77" s="422"/>
      <c r="CJ77" s="423"/>
      <c r="CL77" s="2" t="s">
        <v>79</v>
      </c>
      <c r="CN77" s="2" t="s">
        <v>80</v>
      </c>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48"/>
      <c r="DO77" s="47"/>
      <c r="DP77" s="421"/>
      <c r="DQ77" s="422"/>
      <c r="DR77" s="423"/>
      <c r="DT77" s="2" t="s">
        <v>81</v>
      </c>
      <c r="DV77" s="2" t="s">
        <v>80</v>
      </c>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C77" s="48"/>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row>
    <row r="78" spans="2:241" ht="20.45" customHeight="1">
      <c r="B78" s="4"/>
      <c r="C78" s="4"/>
      <c r="Z78" s="47"/>
      <c r="AA78" s="2"/>
      <c r="AB78" s="2"/>
      <c r="AC78" s="2"/>
      <c r="AD78" s="2"/>
      <c r="AE78" s="2"/>
      <c r="AF78" s="2"/>
      <c r="AG78" s="2"/>
      <c r="AH78" s="2"/>
      <c r="AI78" s="2"/>
      <c r="AJ78" s="2"/>
      <c r="AK78" s="2"/>
      <c r="AL78" s="2"/>
      <c r="AM78" s="2"/>
      <c r="AN78" s="2"/>
      <c r="AO78" s="2"/>
      <c r="AP78" s="2"/>
      <c r="AQ78" s="2"/>
      <c r="AR78" s="2"/>
      <c r="AS78" s="2"/>
      <c r="AT78" s="2"/>
      <c r="AU78" s="2"/>
      <c r="AV78" s="2"/>
      <c r="AW78" s="2"/>
      <c r="AX78" s="48"/>
      <c r="AY78" s="47"/>
      <c r="AZ78" s="380" t="s">
        <v>82</v>
      </c>
      <c r="BA78" s="380"/>
      <c r="BB78" s="380"/>
      <c r="BC78" s="380"/>
      <c r="BD78" s="380"/>
      <c r="BE78" s="380"/>
      <c r="BF78" s="380"/>
      <c r="BG78" s="380"/>
      <c r="BH78" s="391"/>
      <c r="BI78" s="392"/>
      <c r="BJ78" s="392"/>
      <c r="BK78" s="392"/>
      <c r="BL78" s="392"/>
      <c r="BM78" s="392"/>
      <c r="BN78" s="392"/>
      <c r="BO78" s="392"/>
      <c r="BP78" s="392"/>
      <c r="BQ78" s="392"/>
      <c r="BR78" s="392"/>
      <c r="BS78" s="392"/>
      <c r="BT78" s="392"/>
      <c r="BU78" s="392"/>
      <c r="BV78" s="392"/>
      <c r="BW78" s="392"/>
      <c r="BX78" s="392"/>
      <c r="BY78" s="392"/>
      <c r="BZ78" s="392"/>
      <c r="CA78" s="393"/>
      <c r="CB78" s="2"/>
      <c r="CC78" s="2" t="s">
        <v>83</v>
      </c>
      <c r="CD78" s="2"/>
      <c r="CF78" s="48"/>
      <c r="CG78" s="47"/>
      <c r="CH78" s="380" t="s">
        <v>82</v>
      </c>
      <c r="CI78" s="380"/>
      <c r="CJ78" s="380"/>
      <c r="CK78" s="380"/>
      <c r="CL78" s="380"/>
      <c r="CM78" s="380"/>
      <c r="CN78" s="380"/>
      <c r="CO78" s="380"/>
      <c r="CP78" s="391"/>
      <c r="CQ78" s="392"/>
      <c r="CR78" s="392"/>
      <c r="CS78" s="392"/>
      <c r="CT78" s="392"/>
      <c r="CU78" s="392"/>
      <c r="CV78" s="392"/>
      <c r="CW78" s="392"/>
      <c r="CX78" s="392"/>
      <c r="CY78" s="392"/>
      <c r="CZ78" s="392"/>
      <c r="DA78" s="392"/>
      <c r="DB78" s="392"/>
      <c r="DC78" s="392"/>
      <c r="DD78" s="392"/>
      <c r="DE78" s="392"/>
      <c r="DF78" s="392"/>
      <c r="DG78" s="392"/>
      <c r="DH78" s="392"/>
      <c r="DI78" s="393"/>
      <c r="DJ78" s="2"/>
      <c r="DK78" s="2" t="s">
        <v>83</v>
      </c>
      <c r="DL78" s="2"/>
      <c r="DM78" s="2"/>
      <c r="DN78" s="48"/>
      <c r="DO78" s="2"/>
      <c r="DP78" s="380" t="s">
        <v>82</v>
      </c>
      <c r="DQ78" s="380"/>
      <c r="DR78" s="380"/>
      <c r="DS78" s="380"/>
      <c r="DT78" s="380"/>
      <c r="DU78" s="380"/>
      <c r="DV78" s="380"/>
      <c r="DW78" s="380"/>
      <c r="DX78" s="391"/>
      <c r="DY78" s="392"/>
      <c r="DZ78" s="392"/>
      <c r="EA78" s="392"/>
      <c r="EB78" s="392"/>
      <c r="EC78" s="392"/>
      <c r="ED78" s="392"/>
      <c r="EE78" s="392"/>
      <c r="EF78" s="392"/>
      <c r="EG78" s="392"/>
      <c r="EH78" s="392"/>
      <c r="EI78" s="392"/>
      <c r="EJ78" s="392"/>
      <c r="EK78" s="392"/>
      <c r="EL78" s="392"/>
      <c r="EM78" s="392"/>
      <c r="EN78" s="392"/>
      <c r="EO78" s="392"/>
      <c r="EP78" s="392"/>
      <c r="EQ78" s="393"/>
      <c r="ER78" s="2"/>
      <c r="ES78" s="2" t="s">
        <v>83</v>
      </c>
      <c r="ET78" s="2"/>
      <c r="EU78" s="2"/>
      <c r="EV78" s="2"/>
      <c r="EW78" s="380" t="s">
        <v>82</v>
      </c>
      <c r="EX78" s="380"/>
      <c r="EY78" s="380"/>
      <c r="EZ78" s="380"/>
      <c r="FA78" s="380"/>
      <c r="FB78" s="380"/>
      <c r="FC78" s="380"/>
      <c r="FD78" s="380"/>
      <c r="FE78" s="391"/>
      <c r="FF78" s="392"/>
      <c r="FG78" s="392"/>
      <c r="FH78" s="392"/>
      <c r="FI78" s="392"/>
      <c r="FJ78" s="392"/>
      <c r="FK78" s="392"/>
      <c r="FL78" s="392"/>
      <c r="FM78" s="392"/>
      <c r="FN78" s="392"/>
      <c r="FO78" s="392"/>
      <c r="FP78" s="392"/>
      <c r="FQ78" s="392"/>
      <c r="FR78" s="392"/>
      <c r="FS78" s="392"/>
      <c r="FT78" s="392"/>
      <c r="FU78" s="392"/>
      <c r="FV78" s="392"/>
      <c r="FW78" s="392"/>
      <c r="FX78" s="393"/>
      <c r="FY78" s="2"/>
      <c r="FZ78" s="2" t="s">
        <v>83</v>
      </c>
      <c r="GA78" s="2"/>
      <c r="GC78" s="48"/>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row>
    <row r="79" spans="2:241">
      <c r="B79" s="4"/>
      <c r="C79" s="4"/>
      <c r="Z79" s="47"/>
      <c r="AA79" s="2"/>
      <c r="AB79" s="2"/>
      <c r="AC79" s="2"/>
      <c r="AD79" s="2"/>
      <c r="AE79" s="2"/>
      <c r="AF79" s="2"/>
      <c r="AG79" s="2"/>
      <c r="AH79" s="2"/>
      <c r="AI79" s="2"/>
      <c r="AJ79" s="2"/>
      <c r="AK79" s="2"/>
      <c r="AL79" s="2"/>
      <c r="AM79" s="2"/>
      <c r="AN79" s="2"/>
      <c r="AO79" s="2"/>
      <c r="AP79" s="2"/>
      <c r="AQ79" s="2"/>
      <c r="AR79" s="2"/>
      <c r="AS79" s="2"/>
      <c r="AT79" s="2"/>
      <c r="AU79" s="2"/>
      <c r="AV79" s="2"/>
      <c r="AW79" s="2"/>
      <c r="AX79" s="48"/>
      <c r="AY79" s="47"/>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2"/>
      <c r="CC79" s="2"/>
      <c r="CD79" s="2"/>
      <c r="CF79" s="48"/>
      <c r="CG79" s="47"/>
      <c r="CH79" s="3"/>
      <c r="CI79" s="3"/>
      <c r="CJ79" s="3"/>
      <c r="CK79" s="3"/>
      <c r="CL79" s="3"/>
      <c r="CM79" s="3"/>
      <c r="CN79" s="3"/>
      <c r="CO79" s="3"/>
      <c r="CP79" s="3"/>
      <c r="CQ79" s="3"/>
      <c r="CR79" s="3"/>
      <c r="CS79" s="3"/>
      <c r="CT79" s="3"/>
      <c r="CU79" s="3"/>
      <c r="CV79" s="3"/>
      <c r="CW79" s="3"/>
      <c r="CX79" s="3"/>
      <c r="CY79" s="3"/>
      <c r="CZ79" s="3"/>
      <c r="DA79" s="3"/>
      <c r="DB79" s="3"/>
      <c r="DC79" s="3"/>
      <c r="DD79" s="3"/>
      <c r="DE79" s="3"/>
      <c r="DF79" s="3"/>
      <c r="DG79" s="3"/>
      <c r="DH79" s="3"/>
      <c r="DI79" s="3"/>
      <c r="DJ79" s="2"/>
      <c r="DK79" s="2"/>
      <c r="DL79" s="2"/>
      <c r="DM79" s="2"/>
      <c r="DN79" s="48"/>
      <c r="DO79" s="2"/>
      <c r="DP79" s="3"/>
      <c r="DQ79" s="3"/>
      <c r="DR79" s="3"/>
      <c r="DS79" s="3"/>
      <c r="DT79" s="3"/>
      <c r="DU79" s="3"/>
      <c r="DV79" s="3"/>
      <c r="DW79" s="3"/>
      <c r="DX79" s="3"/>
      <c r="DY79" s="3"/>
      <c r="DZ79" s="3"/>
      <c r="EA79" s="3"/>
      <c r="EB79" s="3"/>
      <c r="EC79" s="3"/>
      <c r="ED79" s="3"/>
      <c r="EE79" s="3"/>
      <c r="EF79" s="3"/>
      <c r="EG79" s="3"/>
      <c r="EH79" s="3"/>
      <c r="EI79" s="3"/>
      <c r="EJ79" s="3"/>
      <c r="EK79" s="3"/>
      <c r="EL79" s="3"/>
      <c r="EM79" s="3"/>
      <c r="EN79" s="3"/>
      <c r="EO79" s="3"/>
      <c r="EP79" s="3"/>
      <c r="EQ79" s="3"/>
      <c r="ER79" s="2"/>
      <c r="ES79" s="2"/>
      <c r="ET79" s="2"/>
      <c r="EU79" s="2"/>
      <c r="EV79" s="2"/>
      <c r="EW79" s="3"/>
      <c r="EX79" s="3"/>
      <c r="EY79" s="3"/>
      <c r="EZ79" s="3"/>
      <c r="FA79" s="3"/>
      <c r="FB79" s="3"/>
      <c r="FC79" s="3"/>
      <c r="FD79" s="3"/>
      <c r="FE79" s="3"/>
      <c r="FF79" s="3"/>
      <c r="FG79" s="3"/>
      <c r="FH79" s="3"/>
      <c r="FI79" s="3"/>
      <c r="FJ79" s="3"/>
      <c r="FK79" s="3"/>
      <c r="FL79" s="3"/>
      <c r="FM79" s="3"/>
      <c r="FN79" s="3"/>
      <c r="FO79" s="3"/>
      <c r="FP79" s="3"/>
      <c r="FQ79" s="3"/>
      <c r="FR79" s="3"/>
      <c r="FS79" s="3"/>
      <c r="FT79" s="3"/>
      <c r="FU79" s="3"/>
      <c r="FV79" s="3"/>
      <c r="FW79" s="3"/>
      <c r="FX79" s="3"/>
      <c r="FY79" s="2"/>
      <c r="FZ79" s="2"/>
      <c r="GA79" s="2"/>
      <c r="GC79" s="48"/>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row>
    <row r="80" spans="2:241" ht="20.45" customHeight="1">
      <c r="B80" s="4"/>
      <c r="C80" s="4"/>
      <c r="Z80" s="47"/>
      <c r="AA80" s="2"/>
      <c r="AB80" s="2"/>
      <c r="AC80" s="2"/>
      <c r="AD80" s="2"/>
      <c r="AE80" s="2"/>
      <c r="AF80" s="2"/>
      <c r="AG80" s="2"/>
      <c r="AH80" s="2"/>
      <c r="AI80" s="2"/>
      <c r="AJ80" s="2"/>
      <c r="AK80" s="2"/>
      <c r="AL80" s="2"/>
      <c r="AM80" s="2"/>
      <c r="AN80" s="2"/>
      <c r="AO80" s="2"/>
      <c r="AP80" s="2"/>
      <c r="AQ80" s="2"/>
      <c r="AR80" s="2"/>
      <c r="AS80" s="2"/>
      <c r="AT80" s="2"/>
      <c r="AU80" s="2"/>
      <c r="AV80" s="2"/>
      <c r="AW80" s="2"/>
      <c r="AX80" s="48"/>
      <c r="AY80" s="47"/>
      <c r="AZ80" s="2"/>
      <c r="BA80" s="2"/>
      <c r="BB80" s="2"/>
      <c r="CD80" s="2"/>
      <c r="CF80" s="48"/>
      <c r="CG80" s="47"/>
      <c r="CH80" s="2"/>
      <c r="CI80" s="2"/>
      <c r="CJ80" s="2"/>
      <c r="CK80" s="2" t="s">
        <v>84</v>
      </c>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48"/>
      <c r="DO80" s="2"/>
      <c r="DP80" s="2"/>
      <c r="DQ80" s="2"/>
      <c r="DS80" s="2"/>
      <c r="DT80" s="2" t="s">
        <v>85</v>
      </c>
      <c r="DU80" s="2"/>
      <c r="DV80" s="2"/>
      <c r="DW80" s="2"/>
      <c r="DX80" s="2"/>
      <c r="DY80" s="2"/>
      <c r="DZ80" s="2"/>
      <c r="EA80" s="2"/>
      <c r="EB80" s="2"/>
      <c r="EC80" s="2"/>
      <c r="ED80" s="2"/>
      <c r="EE80" s="2"/>
      <c r="EF80" s="394"/>
      <c r="EG80" s="395"/>
      <c r="EH80" s="395"/>
      <c r="EI80" s="395"/>
      <c r="EJ80" s="395"/>
      <c r="EK80" s="396"/>
      <c r="EL80" s="2" t="s">
        <v>86</v>
      </c>
      <c r="EM80" s="2"/>
      <c r="EN80" s="2"/>
      <c r="EO80" s="2"/>
      <c r="ET80" s="2"/>
      <c r="EU80" s="2"/>
      <c r="EV80" s="2"/>
      <c r="EW80" s="2"/>
      <c r="EX80" s="2"/>
      <c r="EY80" s="3"/>
      <c r="EZ80" s="3"/>
      <c r="FA80" s="2" t="s">
        <v>85</v>
      </c>
      <c r="FB80" s="2"/>
      <c r="FC80" s="2"/>
      <c r="FD80" s="2"/>
      <c r="FE80" s="2"/>
      <c r="FF80" s="2"/>
      <c r="FG80" s="2"/>
      <c r="FH80" s="2"/>
      <c r="FI80" s="2"/>
      <c r="FJ80" s="2"/>
      <c r="FK80" s="2"/>
      <c r="FL80" s="2"/>
      <c r="FM80" s="394"/>
      <c r="FN80" s="395"/>
      <c r="FO80" s="395"/>
      <c r="FP80" s="395"/>
      <c r="FQ80" s="395"/>
      <c r="FR80" s="396"/>
      <c r="FS80" s="2" t="s">
        <v>86</v>
      </c>
      <c r="FT80" s="2"/>
      <c r="FU80" s="2"/>
      <c r="FV80" s="2"/>
      <c r="FW80" s="3"/>
      <c r="FX80" s="3"/>
      <c r="FY80" s="2"/>
      <c r="FZ80" s="2"/>
      <c r="GA80" s="2"/>
      <c r="GC80" s="48"/>
      <c r="GD80" s="2"/>
      <c r="GE80" s="2"/>
    </row>
    <row r="81" spans="1:187" ht="5.0999999999999996" customHeight="1">
      <c r="Z81" s="49"/>
      <c r="AA81" s="8"/>
      <c r="AB81" s="8"/>
      <c r="AC81" s="8"/>
      <c r="AD81" s="8"/>
      <c r="AE81" s="8"/>
      <c r="AF81" s="8"/>
      <c r="AG81" s="8"/>
      <c r="AH81" s="8"/>
      <c r="AI81" s="8"/>
      <c r="AJ81" s="8"/>
      <c r="AK81" s="8"/>
      <c r="AL81" s="8"/>
      <c r="AM81" s="8"/>
      <c r="AN81" s="8"/>
      <c r="AO81" s="8"/>
      <c r="AP81" s="8"/>
      <c r="AQ81" s="8"/>
      <c r="AR81" s="8"/>
      <c r="AS81" s="8"/>
      <c r="AT81" s="8"/>
      <c r="AU81" s="8"/>
      <c r="AV81" s="8"/>
      <c r="AW81" s="8"/>
      <c r="AX81" s="50"/>
      <c r="AY81" s="49"/>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50"/>
      <c r="CG81" s="8"/>
      <c r="CH81" s="8"/>
      <c r="CI81" s="8"/>
      <c r="CJ81" s="8"/>
      <c r="CK81" s="8"/>
      <c r="CL81" s="8"/>
      <c r="CM81" s="8"/>
      <c r="CN81" s="8"/>
      <c r="CO81" s="8"/>
      <c r="CP81" s="8"/>
      <c r="CQ81" s="8"/>
      <c r="CR81" s="8"/>
      <c r="CS81" s="8"/>
      <c r="CT81" s="8"/>
      <c r="CU81" s="8"/>
      <c r="CV81" s="8"/>
      <c r="CW81" s="8"/>
      <c r="CX81" s="8"/>
      <c r="CY81" s="8"/>
      <c r="CZ81" s="8"/>
      <c r="DA81" s="8"/>
      <c r="DB81" s="8"/>
      <c r="DC81" s="8"/>
      <c r="DD81" s="8"/>
      <c r="DE81" s="8"/>
      <c r="DF81" s="8"/>
      <c r="DG81" s="8"/>
      <c r="DH81" s="8"/>
      <c r="DI81" s="8"/>
      <c r="DJ81" s="8"/>
      <c r="DK81" s="8"/>
      <c r="DL81" s="8"/>
      <c r="DM81" s="8"/>
      <c r="DN81" s="50"/>
      <c r="DO81" s="8"/>
      <c r="DP81" s="8"/>
      <c r="DQ81" s="8"/>
      <c r="DR81" s="8"/>
      <c r="DS81" s="8"/>
      <c r="DT81" s="8"/>
      <c r="DU81" s="8"/>
      <c r="DV81" s="8"/>
      <c r="DW81" s="8"/>
      <c r="DX81" s="8"/>
      <c r="DY81" s="8"/>
      <c r="DZ81" s="8"/>
      <c r="EA81" s="8"/>
      <c r="EB81" s="8"/>
      <c r="EC81" s="8"/>
      <c r="ED81" s="8"/>
      <c r="EE81" s="8"/>
      <c r="EF81" s="8"/>
      <c r="EG81" s="8"/>
      <c r="EH81" s="8"/>
      <c r="EI81" s="8"/>
      <c r="EJ81" s="8"/>
      <c r="EK81" s="8"/>
      <c r="EL81" s="8"/>
      <c r="EM81" s="8"/>
      <c r="EN81" s="8"/>
      <c r="EO81" s="8"/>
      <c r="EP81" s="8"/>
      <c r="EQ81" s="8"/>
      <c r="ER81" s="8"/>
      <c r="ES81" s="8"/>
      <c r="ET81" s="8"/>
      <c r="EU81" s="8"/>
      <c r="EV81" s="8"/>
      <c r="EW81" s="8"/>
      <c r="EX81" s="8"/>
      <c r="EY81" s="8"/>
      <c r="EZ81" s="8"/>
      <c r="FA81" s="8"/>
      <c r="FB81" s="8"/>
      <c r="FC81" s="8"/>
      <c r="FD81" s="8"/>
      <c r="FE81" s="8"/>
      <c r="FF81" s="8"/>
      <c r="FG81" s="8"/>
      <c r="FH81" s="8"/>
      <c r="FI81" s="8"/>
      <c r="FJ81" s="8"/>
      <c r="FK81" s="8"/>
      <c r="FL81" s="8"/>
      <c r="FM81" s="8"/>
      <c r="FN81" s="8"/>
      <c r="FO81" s="8"/>
      <c r="FP81" s="8"/>
      <c r="FQ81" s="8"/>
      <c r="FR81" s="8"/>
      <c r="FS81" s="8"/>
      <c r="FT81" s="8"/>
      <c r="FU81" s="8"/>
      <c r="FV81" s="8"/>
      <c r="FW81" s="8"/>
      <c r="FX81" s="8"/>
      <c r="FY81" s="8"/>
      <c r="FZ81" s="8"/>
      <c r="GA81" s="8"/>
      <c r="GB81" s="8"/>
      <c r="GC81" s="50"/>
      <c r="GD81" s="2"/>
      <c r="GE81" s="2"/>
    </row>
    <row r="82" spans="1:187" ht="13.5">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3"/>
      <c r="AH82" s="2"/>
      <c r="AI82" s="24"/>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row>
    <row r="83" spans="1:187" ht="12" customHeight="1">
      <c r="B83" s="551" t="s">
        <v>87</v>
      </c>
      <c r="C83" s="551"/>
      <c r="D83" s="551"/>
      <c r="E83" s="33"/>
      <c r="F83" s="365" t="s">
        <v>88</v>
      </c>
      <c r="G83" s="365"/>
      <c r="H83" s="365"/>
      <c r="I83" s="365"/>
      <c r="J83" s="365"/>
      <c r="K83" s="365"/>
      <c r="L83" s="365"/>
      <c r="M83" s="365"/>
      <c r="N83" s="365"/>
      <c r="O83" s="365"/>
      <c r="P83" s="365"/>
      <c r="Q83" s="365"/>
      <c r="R83" s="365"/>
      <c r="S83" s="365"/>
      <c r="T83" s="365"/>
      <c r="U83" s="365"/>
      <c r="V83" s="365"/>
      <c r="Z83" s="404"/>
      <c r="AA83" s="404"/>
      <c r="AB83" s="404"/>
      <c r="AC83" s="404"/>
      <c r="AD83" s="404"/>
      <c r="AE83" s="404"/>
      <c r="AF83" s="404"/>
      <c r="AG83" s="404"/>
      <c r="AH83" s="404"/>
      <c r="AI83" s="404"/>
      <c r="AJ83" s="404"/>
      <c r="AK83" s="404"/>
      <c r="AL83" s="2"/>
      <c r="AM83" s="406" t="s">
        <v>89</v>
      </c>
      <c r="AN83" s="406"/>
      <c r="AO83" s="406"/>
      <c r="AP83" s="406"/>
      <c r="AS83" s="372" t="s">
        <v>90</v>
      </c>
      <c r="AT83" s="372"/>
      <c r="AU83" s="372"/>
      <c r="AV83" s="372"/>
      <c r="AW83" s="372"/>
      <c r="AX83" s="372"/>
      <c r="AY83" s="372"/>
      <c r="AZ83" s="372"/>
      <c r="BA83" s="372"/>
      <c r="BB83" s="372"/>
      <c r="BC83" s="372"/>
      <c r="BD83" s="372"/>
      <c r="BE83" s="407"/>
      <c r="BF83" s="407"/>
      <c r="BG83" s="407"/>
      <c r="BH83" s="407"/>
      <c r="BI83" s="406" t="s">
        <v>8</v>
      </c>
      <c r="BJ83" s="365"/>
      <c r="BK83" s="365"/>
      <c r="BL83" s="365"/>
      <c r="BM83" s="407"/>
      <c r="BN83" s="407"/>
      <c r="BO83" s="407"/>
      <c r="BP83" s="407"/>
      <c r="BQ83" s="406" t="s">
        <v>91</v>
      </c>
      <c r="BR83" s="406"/>
      <c r="BS83" s="406"/>
      <c r="BT83" s="406"/>
      <c r="BU83" s="406"/>
      <c r="BV83" s="406"/>
      <c r="GB83" s="2"/>
    </row>
    <row r="84" spans="1:187">
      <c r="B84" s="552"/>
      <c r="C84" s="552"/>
      <c r="D84" s="552"/>
      <c r="F84" s="403"/>
      <c r="G84" s="403"/>
      <c r="H84" s="403"/>
      <c r="I84" s="403"/>
      <c r="J84" s="403"/>
      <c r="K84" s="403"/>
      <c r="L84" s="403"/>
      <c r="M84" s="403"/>
      <c r="N84" s="403"/>
      <c r="O84" s="403"/>
      <c r="P84" s="403"/>
      <c r="Q84" s="403"/>
      <c r="R84" s="403"/>
      <c r="S84" s="403"/>
      <c r="T84" s="403"/>
      <c r="U84" s="403"/>
      <c r="V84" s="403"/>
      <c r="Z84" s="405"/>
      <c r="AA84" s="405"/>
      <c r="AB84" s="405"/>
      <c r="AC84" s="405"/>
      <c r="AD84" s="405"/>
      <c r="AE84" s="405"/>
      <c r="AF84" s="405"/>
      <c r="AG84" s="405"/>
      <c r="AH84" s="405"/>
      <c r="AI84" s="405"/>
      <c r="AJ84" s="405"/>
      <c r="AK84" s="405"/>
      <c r="AM84" s="403"/>
      <c r="AN84" s="403"/>
      <c r="AO84" s="403"/>
      <c r="AP84" s="403"/>
      <c r="AS84" s="403"/>
      <c r="AT84" s="403"/>
      <c r="AU84" s="403"/>
      <c r="AV84" s="403"/>
      <c r="AW84" s="403"/>
      <c r="AX84" s="403"/>
      <c r="AY84" s="403"/>
      <c r="AZ84" s="403"/>
      <c r="BA84" s="403"/>
      <c r="BB84" s="403"/>
      <c r="BC84" s="403"/>
      <c r="BD84" s="403"/>
      <c r="BE84" s="405"/>
      <c r="BF84" s="405"/>
      <c r="BG84" s="405"/>
      <c r="BH84" s="405"/>
      <c r="BI84" s="403"/>
      <c r="BJ84" s="403"/>
      <c r="BK84" s="403"/>
      <c r="BL84" s="403"/>
      <c r="BM84" s="405"/>
      <c r="BN84" s="405"/>
      <c r="BO84" s="405"/>
      <c r="BP84" s="405"/>
      <c r="BQ84" s="403"/>
      <c r="BR84" s="403"/>
      <c r="BS84" s="403"/>
      <c r="BT84" s="403"/>
      <c r="BU84" s="403"/>
      <c r="BV84" s="403"/>
    </row>
    <row r="85" spans="1:187" ht="12.95" customHeight="1">
      <c r="AT85" s="382" t="s">
        <v>92</v>
      </c>
      <c r="AU85" s="382"/>
      <c r="AV85" s="382"/>
      <c r="AW85" s="382"/>
      <c r="AX85" s="382"/>
      <c r="AY85" s="382"/>
      <c r="AZ85" s="382"/>
      <c r="BA85" s="382"/>
      <c r="BB85" s="382"/>
      <c r="BC85" s="382"/>
      <c r="BD85" s="382"/>
      <c r="BE85" s="382"/>
      <c r="BF85" s="382"/>
      <c r="BG85" s="382"/>
      <c r="BH85" s="382"/>
      <c r="BI85" s="382"/>
      <c r="BJ85" s="382"/>
      <c r="BK85" s="382"/>
      <c r="BL85" s="382"/>
      <c r="BM85" s="382"/>
      <c r="BN85" s="382"/>
      <c r="BO85" s="382"/>
      <c r="BP85" s="382"/>
      <c r="BQ85" s="382"/>
      <c r="BR85" s="382"/>
      <c r="BS85" s="382"/>
      <c r="BT85" s="382"/>
      <c r="BU85" s="382"/>
      <c r="BV85" s="382"/>
      <c r="BW85" s="382"/>
      <c r="BX85" s="382"/>
      <c r="BY85" s="382"/>
      <c r="BZ85" s="382"/>
      <c r="CA85" s="382"/>
      <c r="CB85" s="382"/>
      <c r="CC85" s="382"/>
      <c r="CD85" s="382"/>
      <c r="CE85" s="382"/>
      <c r="CF85" s="382"/>
      <c r="CG85" s="382"/>
      <c r="CH85" s="382"/>
      <c r="CI85" s="382"/>
      <c r="CJ85" s="382"/>
      <c r="CK85" s="382"/>
      <c r="CL85" s="382"/>
      <c r="CM85" s="382"/>
      <c r="CN85" s="382"/>
      <c r="CO85" s="382"/>
      <c r="CP85" s="382"/>
      <c r="CQ85" s="382"/>
      <c r="CR85" s="382"/>
      <c r="CS85" s="382"/>
      <c r="CT85" s="382"/>
      <c r="CU85" s="382"/>
      <c r="CV85" s="382"/>
      <c r="CW85" s="382"/>
      <c r="CX85" s="382"/>
      <c r="CY85" s="382"/>
      <c r="CZ85" s="382"/>
      <c r="DA85" s="382"/>
      <c r="DB85" s="382"/>
      <c r="DC85" s="382"/>
      <c r="DD85" s="382"/>
      <c r="DE85" s="382"/>
      <c r="DF85" s="382"/>
      <c r="DG85" s="382"/>
      <c r="DH85" s="382"/>
      <c r="DI85" s="382"/>
      <c r="DJ85" s="382"/>
      <c r="DK85" s="382"/>
      <c r="DL85" s="382"/>
      <c r="DM85" s="382"/>
      <c r="DN85" s="382"/>
      <c r="DO85" s="382"/>
      <c r="DP85" s="382"/>
      <c r="DQ85" s="382"/>
      <c r="DR85" s="382"/>
      <c r="DS85" s="382"/>
      <c r="DT85" s="382"/>
      <c r="DU85" s="382"/>
      <c r="DV85" s="382"/>
      <c r="DW85" s="382"/>
      <c r="DX85" s="382"/>
      <c r="DY85" s="382"/>
      <c r="DZ85" s="382"/>
      <c r="EA85" s="382"/>
      <c r="EB85" s="382"/>
      <c r="EC85" s="382"/>
      <c r="ED85" s="382"/>
      <c r="EE85" s="382"/>
      <c r="EF85" s="382"/>
      <c r="EG85" s="382"/>
      <c r="EH85" s="382"/>
      <c r="EI85" s="382"/>
      <c r="EJ85" s="382"/>
      <c r="EK85" s="382"/>
      <c r="EL85" s="382"/>
      <c r="EM85" s="382"/>
      <c r="EN85" s="382"/>
    </row>
    <row r="86" spans="1:187" ht="12.95" customHeight="1">
      <c r="AT86" s="51"/>
      <c r="AU86" s="51"/>
      <c r="AV86" s="51"/>
      <c r="AW86" s="51"/>
      <c r="AX86" s="51"/>
      <c r="AY86" s="51"/>
      <c r="AZ86" s="51"/>
      <c r="BA86" s="51"/>
      <c r="BB86" s="51"/>
      <c r="BC86" s="51"/>
      <c r="BD86" s="51"/>
      <c r="BE86" s="51"/>
      <c r="BF86" s="51"/>
      <c r="BG86" s="51"/>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c r="CH86" s="51"/>
      <c r="CI86" s="51"/>
      <c r="CJ86" s="51"/>
      <c r="CK86" s="51"/>
      <c r="CL86" s="51"/>
      <c r="CM86" s="51"/>
      <c r="CN86" s="51"/>
      <c r="CO86" s="51"/>
      <c r="CP86" s="51"/>
      <c r="CQ86" s="51"/>
      <c r="CR86" s="51"/>
      <c r="CS86" s="51"/>
      <c r="CT86" s="51"/>
      <c r="CU86" s="51"/>
      <c r="CV86" s="51"/>
      <c r="CW86" s="51"/>
      <c r="CX86" s="51"/>
      <c r="CY86" s="51"/>
      <c r="CZ86" s="51"/>
      <c r="DA86" s="51"/>
      <c r="DB86" s="51"/>
      <c r="DC86" s="51"/>
      <c r="DD86" s="51"/>
    </row>
    <row r="87" spans="1:187" ht="3" customHeight="1">
      <c r="A87" s="2"/>
      <c r="B87" s="4"/>
      <c r="C87" s="4"/>
      <c r="D87" s="2"/>
      <c r="E87" s="2"/>
      <c r="F87" s="2"/>
      <c r="G87" s="2"/>
      <c r="H87" s="2"/>
      <c r="I87" s="2"/>
      <c r="J87" s="2"/>
      <c r="K87" s="2"/>
      <c r="L87" s="2"/>
      <c r="M87" s="2"/>
      <c r="N87" s="2"/>
      <c r="O87" s="2"/>
      <c r="P87" s="2"/>
      <c r="Q87" s="2"/>
      <c r="R87" s="2"/>
      <c r="S87" s="2"/>
      <c r="T87" s="2"/>
      <c r="U87" s="2"/>
      <c r="V87" s="2"/>
      <c r="W87" s="2"/>
      <c r="X87" s="2"/>
      <c r="Y87" s="2"/>
      <c r="Z87" s="2"/>
      <c r="AA87" s="2"/>
      <c r="AB87" s="2"/>
      <c r="AC87" s="2"/>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row>
    <row r="88" spans="1:187" ht="12" customHeight="1">
      <c r="B88" s="359" t="s">
        <v>93</v>
      </c>
      <c r="C88" s="360"/>
      <c r="D88" s="361"/>
      <c r="E88" s="33"/>
      <c r="F88" s="372" t="s">
        <v>94</v>
      </c>
      <c r="G88" s="372"/>
      <c r="H88" s="372"/>
      <c r="I88" s="372"/>
      <c r="J88" s="372"/>
      <c r="K88" s="372"/>
      <c r="L88" s="372"/>
      <c r="M88" s="372"/>
      <c r="N88" s="372"/>
      <c r="O88" s="372"/>
      <c r="P88" s="372"/>
      <c r="Q88" s="372"/>
      <c r="R88" s="372"/>
      <c r="S88" s="372"/>
      <c r="T88" s="372"/>
      <c r="U88" s="372"/>
      <c r="V88" s="372"/>
      <c r="Z88" s="383" t="s">
        <v>95</v>
      </c>
      <c r="AA88" s="384"/>
      <c r="AB88" s="384"/>
      <c r="AC88" s="384"/>
      <c r="AD88" s="384"/>
      <c r="AE88" s="384"/>
      <c r="AF88" s="384"/>
      <c r="AG88" s="384"/>
      <c r="AH88" s="384"/>
      <c r="AI88" s="384"/>
      <c r="AJ88" s="384"/>
      <c r="AK88" s="384"/>
      <c r="AL88" s="384"/>
      <c r="AM88" s="384"/>
      <c r="AN88" s="384"/>
      <c r="AO88" s="384"/>
      <c r="AP88" s="384"/>
      <c r="AQ88" s="384"/>
      <c r="AR88" s="384"/>
      <c r="AS88" s="384"/>
      <c r="AT88" s="384"/>
      <c r="AU88" s="384"/>
      <c r="AV88" s="384"/>
      <c r="AW88" s="384"/>
      <c r="AX88" s="384"/>
      <c r="AY88" s="384"/>
      <c r="AZ88" s="385"/>
      <c r="BA88" s="386" t="s">
        <v>96</v>
      </c>
      <c r="BB88" s="387"/>
      <c r="BC88" s="387"/>
      <c r="BD88" s="387"/>
      <c r="BE88" s="387"/>
      <c r="BF88" s="387"/>
      <c r="BG88" s="387"/>
      <c r="BH88" s="387"/>
      <c r="BI88" s="387"/>
      <c r="BJ88" s="387"/>
      <c r="BK88" s="387"/>
      <c r="BL88" s="387"/>
      <c r="BM88" s="387"/>
      <c r="BN88" s="387"/>
      <c r="BO88" s="387"/>
      <c r="BP88" s="387"/>
      <c r="BQ88" s="387"/>
      <c r="BR88" s="387"/>
      <c r="BS88" s="387"/>
      <c r="BT88" s="387"/>
      <c r="BU88" s="387"/>
      <c r="BV88" s="387"/>
      <c r="BW88" s="387"/>
      <c r="BX88" s="387"/>
      <c r="BY88" s="387"/>
      <c r="BZ88" s="387"/>
      <c r="CA88" s="388"/>
      <c r="CB88" s="386" t="s">
        <v>97</v>
      </c>
      <c r="CC88" s="387"/>
      <c r="CD88" s="387"/>
      <c r="CE88" s="387"/>
      <c r="CF88" s="387"/>
      <c r="CG88" s="387"/>
      <c r="CH88" s="387"/>
      <c r="CI88" s="387"/>
      <c r="CJ88" s="387"/>
      <c r="CK88" s="387"/>
      <c r="CL88" s="387"/>
      <c r="CM88" s="387"/>
      <c r="CN88" s="387"/>
      <c r="CO88" s="387"/>
      <c r="CP88" s="387"/>
      <c r="CQ88" s="387"/>
      <c r="CR88" s="387"/>
      <c r="CS88" s="387"/>
      <c r="CT88" s="387"/>
      <c r="CU88" s="387"/>
      <c r="CV88" s="387"/>
      <c r="CW88" s="387"/>
      <c r="CX88" s="387"/>
      <c r="CY88" s="387"/>
      <c r="CZ88" s="387"/>
      <c r="DA88" s="387"/>
      <c r="DB88" s="387"/>
      <c r="DC88" s="386" t="s">
        <v>98</v>
      </c>
      <c r="DD88" s="387"/>
      <c r="DE88" s="387"/>
      <c r="DF88" s="387"/>
      <c r="DG88" s="387"/>
      <c r="DH88" s="387"/>
      <c r="DI88" s="387"/>
      <c r="DJ88" s="387"/>
      <c r="DK88" s="387"/>
      <c r="DL88" s="387"/>
      <c r="DM88" s="387"/>
      <c r="DN88" s="387"/>
      <c r="DO88" s="387"/>
      <c r="DP88" s="387"/>
      <c r="DQ88" s="387"/>
      <c r="DR88" s="387"/>
      <c r="DS88" s="387"/>
      <c r="DT88" s="387"/>
      <c r="DU88" s="387"/>
      <c r="DV88" s="387"/>
      <c r="DW88" s="387"/>
      <c r="DX88" s="387"/>
      <c r="DY88" s="387"/>
      <c r="DZ88" s="387"/>
      <c r="EA88" s="387"/>
      <c r="EB88" s="387"/>
      <c r="EC88" s="388"/>
      <c r="ED88" s="386" t="s">
        <v>99</v>
      </c>
      <c r="EE88" s="387"/>
      <c r="EF88" s="387"/>
      <c r="EG88" s="387"/>
      <c r="EH88" s="387"/>
      <c r="EI88" s="387"/>
      <c r="EJ88" s="387"/>
      <c r="EK88" s="387"/>
      <c r="EL88" s="387"/>
      <c r="EM88" s="387"/>
      <c r="EN88" s="387"/>
      <c r="EO88" s="387"/>
      <c r="EP88" s="387"/>
      <c r="EQ88" s="387"/>
      <c r="ER88" s="387"/>
      <c r="ES88" s="387"/>
      <c r="ET88" s="387"/>
      <c r="EU88" s="387"/>
      <c r="EV88" s="387"/>
      <c r="EW88" s="387"/>
      <c r="EX88" s="387"/>
      <c r="EY88" s="387"/>
      <c r="EZ88" s="387"/>
      <c r="FA88" s="387"/>
      <c r="FB88" s="387"/>
      <c r="FC88" s="387"/>
      <c r="FD88" s="388"/>
    </row>
    <row r="89" spans="1:187" ht="12" customHeight="1">
      <c r="B89" s="362"/>
      <c r="C89" s="363"/>
      <c r="D89" s="364"/>
      <c r="F89" s="372"/>
      <c r="G89" s="372"/>
      <c r="H89" s="372"/>
      <c r="I89" s="372"/>
      <c r="J89" s="372"/>
      <c r="K89" s="372"/>
      <c r="L89" s="372"/>
      <c r="M89" s="372"/>
      <c r="N89" s="372"/>
      <c r="O89" s="372"/>
      <c r="P89" s="372"/>
      <c r="Q89" s="372"/>
      <c r="R89" s="372"/>
      <c r="S89" s="372"/>
      <c r="T89" s="372"/>
      <c r="U89" s="372"/>
      <c r="V89" s="372"/>
      <c r="Z89" s="389"/>
      <c r="AA89" s="389"/>
      <c r="AB89" s="389"/>
      <c r="AC89" s="389"/>
      <c r="AD89" s="389"/>
      <c r="AE89" s="389"/>
      <c r="AF89" s="389"/>
      <c r="AG89" s="389"/>
      <c r="AH89" s="389"/>
      <c r="AI89" s="389"/>
      <c r="AJ89" s="389"/>
      <c r="AK89" s="389"/>
      <c r="AL89" s="389"/>
      <c r="AM89" s="389"/>
      <c r="AN89" s="389"/>
      <c r="AO89" s="389"/>
      <c r="AP89" s="389"/>
      <c r="AQ89" s="389"/>
      <c r="AR89" s="389"/>
      <c r="AS89" s="389"/>
      <c r="AT89" s="389"/>
      <c r="AU89" s="389"/>
      <c r="AV89" s="389"/>
      <c r="AW89" s="389"/>
      <c r="AX89" s="389"/>
      <c r="AY89" s="389"/>
      <c r="AZ89" s="389"/>
      <c r="BA89" s="389"/>
      <c r="BB89" s="389"/>
      <c r="BC89" s="389"/>
      <c r="BD89" s="389"/>
      <c r="BE89" s="389"/>
      <c r="BF89" s="389"/>
      <c r="BG89" s="389"/>
      <c r="BH89" s="389"/>
      <c r="BI89" s="389"/>
      <c r="BJ89" s="389"/>
      <c r="BK89" s="389"/>
      <c r="BL89" s="389"/>
      <c r="BM89" s="389"/>
      <c r="BN89" s="389"/>
      <c r="BO89" s="389"/>
      <c r="BP89" s="389"/>
      <c r="BQ89" s="389"/>
      <c r="BR89" s="389"/>
      <c r="BS89" s="389"/>
      <c r="BT89" s="389"/>
      <c r="BU89" s="389"/>
      <c r="BV89" s="389"/>
      <c r="BW89" s="389"/>
      <c r="BX89" s="389"/>
      <c r="BY89" s="389"/>
      <c r="BZ89" s="389"/>
      <c r="CA89" s="389"/>
      <c r="CB89" s="389"/>
      <c r="CC89" s="389"/>
      <c r="CD89" s="389"/>
      <c r="CE89" s="389"/>
      <c r="CF89" s="389"/>
      <c r="CG89" s="389"/>
      <c r="CH89" s="389"/>
      <c r="CI89" s="389"/>
      <c r="CJ89" s="389"/>
      <c r="CK89" s="389"/>
      <c r="CL89" s="389"/>
      <c r="CM89" s="389"/>
      <c r="CN89" s="389"/>
      <c r="CO89" s="389"/>
      <c r="CP89" s="389"/>
      <c r="CQ89" s="389"/>
      <c r="CR89" s="389"/>
      <c r="CS89" s="389"/>
      <c r="CT89" s="389"/>
      <c r="CU89" s="389"/>
      <c r="CV89" s="389"/>
      <c r="CW89" s="389"/>
      <c r="CX89" s="389"/>
      <c r="CY89" s="389"/>
      <c r="CZ89" s="389"/>
      <c r="DA89" s="389"/>
      <c r="DB89" s="389"/>
      <c r="DC89" s="553">
        <f>SUM(Z89:DB90)</f>
        <v>0</v>
      </c>
      <c r="DD89" s="553"/>
      <c r="DE89" s="553"/>
      <c r="DF89" s="553"/>
      <c r="DG89" s="553"/>
      <c r="DH89" s="553"/>
      <c r="DI89" s="553"/>
      <c r="DJ89" s="553"/>
      <c r="DK89" s="553"/>
      <c r="DL89" s="553"/>
      <c r="DM89" s="553"/>
      <c r="DN89" s="553"/>
      <c r="DO89" s="553"/>
      <c r="DP89" s="553"/>
      <c r="DQ89" s="553"/>
      <c r="DR89" s="553"/>
      <c r="DS89" s="553"/>
      <c r="DT89" s="553"/>
      <c r="DU89" s="553"/>
      <c r="DV89" s="553"/>
      <c r="DW89" s="553"/>
      <c r="DX89" s="553"/>
      <c r="DY89" s="553"/>
      <c r="DZ89" s="553"/>
      <c r="EA89" s="553"/>
      <c r="EB89" s="553"/>
      <c r="EC89" s="553"/>
      <c r="ED89" s="389"/>
      <c r="EE89" s="389"/>
      <c r="EF89" s="389"/>
      <c r="EG89" s="389"/>
      <c r="EH89" s="389"/>
      <c r="EI89" s="389"/>
      <c r="EJ89" s="389"/>
      <c r="EK89" s="389"/>
      <c r="EL89" s="389"/>
      <c r="EM89" s="389"/>
      <c r="EN89" s="389"/>
      <c r="EO89" s="389"/>
      <c r="EP89" s="389"/>
      <c r="EQ89" s="389"/>
      <c r="ER89" s="389"/>
      <c r="ES89" s="389"/>
      <c r="ET89" s="389"/>
      <c r="EU89" s="389"/>
      <c r="EV89" s="389"/>
      <c r="EW89" s="389"/>
      <c r="EX89" s="389"/>
      <c r="EY89" s="389"/>
      <c r="EZ89" s="389"/>
      <c r="FA89" s="389"/>
      <c r="FB89" s="389"/>
      <c r="FC89" s="389"/>
      <c r="FD89" s="389"/>
    </row>
    <row r="90" spans="1:187" ht="14.25">
      <c r="B90" s="4"/>
      <c r="C90" s="4"/>
      <c r="X90" s="39"/>
      <c r="Y90" s="39"/>
      <c r="Z90" s="389"/>
      <c r="AA90" s="389"/>
      <c r="AB90" s="389"/>
      <c r="AC90" s="389"/>
      <c r="AD90" s="389"/>
      <c r="AE90" s="389"/>
      <c r="AF90" s="389"/>
      <c r="AG90" s="389"/>
      <c r="AH90" s="389"/>
      <c r="AI90" s="389"/>
      <c r="AJ90" s="389"/>
      <c r="AK90" s="389"/>
      <c r="AL90" s="389"/>
      <c r="AM90" s="389"/>
      <c r="AN90" s="389"/>
      <c r="AO90" s="389"/>
      <c r="AP90" s="389"/>
      <c r="AQ90" s="389"/>
      <c r="AR90" s="389"/>
      <c r="AS90" s="389"/>
      <c r="AT90" s="389"/>
      <c r="AU90" s="389"/>
      <c r="AV90" s="389"/>
      <c r="AW90" s="389"/>
      <c r="AX90" s="389"/>
      <c r="AY90" s="389"/>
      <c r="AZ90" s="389"/>
      <c r="BA90" s="389"/>
      <c r="BB90" s="389"/>
      <c r="BC90" s="389"/>
      <c r="BD90" s="389"/>
      <c r="BE90" s="389"/>
      <c r="BF90" s="389"/>
      <c r="BG90" s="389"/>
      <c r="BH90" s="389"/>
      <c r="BI90" s="389"/>
      <c r="BJ90" s="389"/>
      <c r="BK90" s="389"/>
      <c r="BL90" s="389"/>
      <c r="BM90" s="389"/>
      <c r="BN90" s="389"/>
      <c r="BO90" s="389"/>
      <c r="BP90" s="389"/>
      <c r="BQ90" s="389"/>
      <c r="BR90" s="389"/>
      <c r="BS90" s="389"/>
      <c r="BT90" s="389"/>
      <c r="BU90" s="389"/>
      <c r="BV90" s="389"/>
      <c r="BW90" s="389"/>
      <c r="BX90" s="389"/>
      <c r="BY90" s="389"/>
      <c r="BZ90" s="389"/>
      <c r="CA90" s="389"/>
      <c r="CB90" s="389"/>
      <c r="CC90" s="389"/>
      <c r="CD90" s="389"/>
      <c r="CE90" s="389"/>
      <c r="CF90" s="389"/>
      <c r="CG90" s="389"/>
      <c r="CH90" s="389"/>
      <c r="CI90" s="389"/>
      <c r="CJ90" s="389"/>
      <c r="CK90" s="389"/>
      <c r="CL90" s="389"/>
      <c r="CM90" s="389"/>
      <c r="CN90" s="389"/>
      <c r="CO90" s="389"/>
      <c r="CP90" s="389"/>
      <c r="CQ90" s="389"/>
      <c r="CR90" s="389"/>
      <c r="CS90" s="389"/>
      <c r="CT90" s="389"/>
      <c r="CU90" s="389"/>
      <c r="CV90" s="389"/>
      <c r="CW90" s="389"/>
      <c r="CX90" s="389"/>
      <c r="CY90" s="389"/>
      <c r="CZ90" s="389"/>
      <c r="DA90" s="389"/>
      <c r="DB90" s="389"/>
      <c r="DC90" s="553"/>
      <c r="DD90" s="553"/>
      <c r="DE90" s="553"/>
      <c r="DF90" s="553"/>
      <c r="DG90" s="553"/>
      <c r="DH90" s="553"/>
      <c r="DI90" s="553"/>
      <c r="DJ90" s="553"/>
      <c r="DK90" s="553"/>
      <c r="DL90" s="553"/>
      <c r="DM90" s="553"/>
      <c r="DN90" s="553"/>
      <c r="DO90" s="553"/>
      <c r="DP90" s="553"/>
      <c r="DQ90" s="553"/>
      <c r="DR90" s="553"/>
      <c r="DS90" s="553"/>
      <c r="DT90" s="553"/>
      <c r="DU90" s="553"/>
      <c r="DV90" s="553"/>
      <c r="DW90" s="553"/>
      <c r="DX90" s="553"/>
      <c r="DY90" s="553"/>
      <c r="DZ90" s="553"/>
      <c r="EA90" s="553"/>
      <c r="EB90" s="553"/>
      <c r="EC90" s="553"/>
      <c r="ED90" s="389"/>
      <c r="EE90" s="389"/>
      <c r="EF90" s="389"/>
      <c r="EG90" s="389"/>
      <c r="EH90" s="389"/>
      <c r="EI90" s="389"/>
      <c r="EJ90" s="389"/>
      <c r="EK90" s="389"/>
      <c r="EL90" s="389"/>
      <c r="EM90" s="389"/>
      <c r="EN90" s="389"/>
      <c r="EO90" s="389"/>
      <c r="EP90" s="389"/>
      <c r="EQ90" s="389"/>
      <c r="ER90" s="389"/>
      <c r="ES90" s="389"/>
      <c r="ET90" s="389"/>
      <c r="EU90" s="389"/>
      <c r="EV90" s="389"/>
      <c r="EW90" s="389"/>
      <c r="EX90" s="389"/>
      <c r="EY90" s="389"/>
      <c r="EZ90" s="389"/>
      <c r="FA90" s="389"/>
      <c r="FB90" s="389"/>
      <c r="FC90" s="389"/>
      <c r="FD90" s="389"/>
    </row>
    <row r="91" spans="1:187" ht="14.1" customHeight="1">
      <c r="B91" s="4"/>
      <c r="C91" s="4"/>
      <c r="X91" s="39"/>
      <c r="Y91" s="39"/>
      <c r="Z91" s="39"/>
      <c r="AA91" s="39"/>
      <c r="AB91" s="39"/>
      <c r="AC91" s="39"/>
      <c r="CE91" s="1"/>
    </row>
    <row r="92" spans="1:187">
      <c r="A92" s="2"/>
      <c r="B92" s="359" t="s">
        <v>100</v>
      </c>
      <c r="C92" s="360"/>
      <c r="D92" s="361"/>
      <c r="E92" s="33"/>
      <c r="F92" s="372" t="s">
        <v>101</v>
      </c>
      <c r="G92" s="372"/>
      <c r="H92" s="372"/>
      <c r="I92" s="372"/>
      <c r="J92" s="372"/>
      <c r="K92" s="372"/>
      <c r="L92" s="372"/>
      <c r="M92" s="372"/>
      <c r="N92" s="372"/>
      <c r="O92" s="372"/>
      <c r="P92" s="372"/>
      <c r="Q92" s="372"/>
      <c r="R92" s="372"/>
      <c r="S92" s="372"/>
      <c r="T92" s="372"/>
      <c r="U92" s="372"/>
      <c r="V92" s="372"/>
      <c r="W92" s="2"/>
      <c r="X92" s="2"/>
      <c r="Y92" s="2"/>
      <c r="Z92" s="373"/>
      <c r="AA92" s="374"/>
      <c r="AB92" s="374"/>
      <c r="AC92" s="374"/>
      <c r="AD92" s="374"/>
      <c r="AE92" s="374"/>
      <c r="AF92" s="374"/>
      <c r="AG92" s="374"/>
      <c r="AH92" s="374"/>
      <c r="AI92" s="374"/>
      <c r="AJ92" s="375"/>
      <c r="AM92" s="373"/>
      <c r="AN92" s="374"/>
      <c r="AO92" s="374"/>
      <c r="AP92" s="374"/>
      <c r="AQ92" s="374"/>
      <c r="AR92" s="374"/>
      <c r="AS92" s="374"/>
      <c r="AT92" s="375"/>
      <c r="AU92" s="379" t="s">
        <v>8</v>
      </c>
      <c r="AV92" s="380"/>
      <c r="AW92" s="380"/>
      <c r="AX92" s="381"/>
      <c r="AY92" s="373"/>
      <c r="AZ92" s="374"/>
      <c r="BA92" s="374"/>
      <c r="BB92" s="374"/>
      <c r="BC92" s="374"/>
      <c r="BD92" s="374"/>
      <c r="BE92" s="374"/>
      <c r="BF92" s="375"/>
      <c r="BG92" s="380" t="s">
        <v>102</v>
      </c>
      <c r="BH92" s="380"/>
      <c r="BI92" s="380"/>
      <c r="BJ92" s="380"/>
      <c r="BK92" s="373"/>
      <c r="BL92" s="374"/>
      <c r="BM92" s="374"/>
      <c r="BN92" s="374"/>
      <c r="BO92" s="374"/>
      <c r="BP92" s="374"/>
      <c r="BQ92" s="374"/>
      <c r="BR92" s="375"/>
      <c r="BS92" s="380" t="s">
        <v>10</v>
      </c>
      <c r="BT92" s="380"/>
      <c r="BU92" s="380"/>
      <c r="BV92" s="380"/>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row>
    <row r="93" spans="1:187">
      <c r="B93" s="362"/>
      <c r="C93" s="363"/>
      <c r="D93" s="364"/>
      <c r="F93" s="372"/>
      <c r="G93" s="372"/>
      <c r="H93" s="372"/>
      <c r="I93" s="372"/>
      <c r="J93" s="372"/>
      <c r="K93" s="372"/>
      <c r="L93" s="372"/>
      <c r="M93" s="372"/>
      <c r="N93" s="372"/>
      <c r="O93" s="372"/>
      <c r="P93" s="372"/>
      <c r="Q93" s="372"/>
      <c r="R93" s="372"/>
      <c r="S93" s="372"/>
      <c r="T93" s="372"/>
      <c r="U93" s="372"/>
      <c r="V93" s="372"/>
      <c r="Z93" s="376"/>
      <c r="AA93" s="377"/>
      <c r="AB93" s="377"/>
      <c r="AC93" s="377"/>
      <c r="AD93" s="377"/>
      <c r="AE93" s="377"/>
      <c r="AF93" s="377"/>
      <c r="AG93" s="377"/>
      <c r="AH93" s="377"/>
      <c r="AI93" s="377"/>
      <c r="AJ93" s="378"/>
      <c r="AM93" s="376"/>
      <c r="AN93" s="377"/>
      <c r="AO93" s="377"/>
      <c r="AP93" s="377"/>
      <c r="AQ93" s="377"/>
      <c r="AR93" s="377"/>
      <c r="AS93" s="377"/>
      <c r="AT93" s="378"/>
      <c r="AU93" s="379"/>
      <c r="AV93" s="380"/>
      <c r="AW93" s="380"/>
      <c r="AX93" s="381"/>
      <c r="AY93" s="376"/>
      <c r="AZ93" s="377"/>
      <c r="BA93" s="377"/>
      <c r="BB93" s="377"/>
      <c r="BC93" s="377"/>
      <c r="BD93" s="377"/>
      <c r="BE93" s="377"/>
      <c r="BF93" s="378"/>
      <c r="BG93" s="380"/>
      <c r="BH93" s="380"/>
      <c r="BI93" s="380"/>
      <c r="BJ93" s="380"/>
      <c r="BK93" s="376"/>
      <c r="BL93" s="377"/>
      <c r="BM93" s="377"/>
      <c r="BN93" s="377"/>
      <c r="BO93" s="377"/>
      <c r="BP93" s="377"/>
      <c r="BQ93" s="377"/>
      <c r="BR93" s="378"/>
      <c r="BS93" s="380"/>
      <c r="BT93" s="380"/>
      <c r="BU93" s="380"/>
      <c r="BV93" s="380"/>
    </row>
    <row r="94" spans="1:187" ht="14.25">
      <c r="B94" s="4"/>
      <c r="C94" s="4"/>
      <c r="X94" s="39"/>
      <c r="Y94" s="39"/>
      <c r="Z94" s="39"/>
      <c r="AA94" s="39"/>
      <c r="AB94" s="39"/>
      <c r="AC94" s="39"/>
      <c r="CE94" s="1"/>
    </row>
    <row r="95" spans="1:187" ht="14.1" customHeight="1">
      <c r="A95" s="42"/>
      <c r="B95" s="359" t="s">
        <v>103</v>
      </c>
      <c r="C95" s="360"/>
      <c r="D95" s="361"/>
      <c r="F95" s="365" t="s">
        <v>104</v>
      </c>
      <c r="G95" s="365"/>
      <c r="H95" s="365"/>
      <c r="I95" s="365"/>
      <c r="J95" s="365"/>
      <c r="K95" s="365"/>
      <c r="L95" s="365"/>
      <c r="M95" s="365"/>
      <c r="N95" s="365"/>
      <c r="O95" s="365"/>
      <c r="P95" s="365"/>
      <c r="Q95" s="365"/>
      <c r="R95" s="365"/>
      <c r="S95" s="365"/>
      <c r="T95" s="365"/>
      <c r="U95" s="365"/>
      <c r="V95" s="365"/>
      <c r="W95" s="42"/>
      <c r="X95" s="42"/>
      <c r="Y95" s="42"/>
      <c r="Z95" s="366"/>
      <c r="AA95" s="367"/>
      <c r="AB95" s="367"/>
      <c r="AC95" s="368"/>
      <c r="AD95" s="372" t="s">
        <v>105</v>
      </c>
      <c r="AE95" s="372"/>
      <c r="AF95" s="372"/>
      <c r="AG95" s="372"/>
      <c r="AH95" s="372"/>
      <c r="AI95" s="372"/>
      <c r="AJ95" s="372"/>
      <c r="AK95" s="372"/>
      <c r="AL95" s="372"/>
      <c r="AM95" s="372"/>
      <c r="AN95" s="372"/>
      <c r="AO95" s="372"/>
      <c r="AP95" s="372"/>
      <c r="AQ95" s="372"/>
      <c r="AR95" s="372"/>
      <c r="AS95" s="372"/>
      <c r="AT95" s="372"/>
      <c r="AU95" s="372"/>
      <c r="AV95" s="372"/>
      <c r="AW95" s="372"/>
      <c r="AX95" s="372"/>
      <c r="AY95" s="372"/>
      <c r="AZ95" s="372"/>
      <c r="BA95" s="372"/>
      <c r="BB95" s="372"/>
      <c r="BC95" s="372"/>
      <c r="BD95" s="372"/>
      <c r="BG95" s="366"/>
      <c r="BH95" s="367"/>
      <c r="BI95" s="367"/>
      <c r="BJ95" s="368"/>
      <c r="BK95" s="372" t="s">
        <v>106</v>
      </c>
      <c r="BL95" s="372"/>
      <c r="BM95" s="372"/>
      <c r="BN95" s="372"/>
      <c r="BO95" s="372"/>
      <c r="BP95" s="372"/>
      <c r="BQ95" s="372"/>
      <c r="BR95" s="372"/>
      <c r="BS95" s="372"/>
      <c r="BT95" s="372"/>
      <c r="BU95" s="372"/>
      <c r="BV95" s="372"/>
      <c r="BW95" s="372"/>
      <c r="BX95" s="372"/>
      <c r="CE95" s="1"/>
      <c r="DZ95" s="42"/>
      <c r="EA95" s="42"/>
      <c r="EB95" s="42"/>
      <c r="EC95" s="42"/>
      <c r="ED95" s="42"/>
      <c r="EE95" s="42"/>
      <c r="EF95" s="42"/>
      <c r="EG95" s="42"/>
      <c r="EH95" s="42"/>
      <c r="EI95" s="42"/>
      <c r="EJ95" s="42"/>
      <c r="EK95" s="42"/>
      <c r="EL95" s="42"/>
      <c r="EM95" s="42"/>
      <c r="EN95" s="42"/>
      <c r="EO95" s="42"/>
      <c r="EP95" s="42"/>
      <c r="EQ95" s="42"/>
      <c r="ER95" s="42"/>
      <c r="ES95" s="42"/>
      <c r="ET95" s="42"/>
      <c r="EU95" s="42"/>
      <c r="EV95" s="42"/>
      <c r="EW95" s="42"/>
      <c r="EX95" s="42"/>
      <c r="EY95" s="42"/>
      <c r="EZ95" s="42"/>
      <c r="FA95" s="42"/>
      <c r="FB95" s="42"/>
      <c r="FC95" s="42"/>
      <c r="FD95" s="42"/>
      <c r="FE95" s="42"/>
      <c r="FF95" s="42"/>
      <c r="FG95" s="42"/>
      <c r="FH95" s="42"/>
      <c r="FI95" s="42"/>
      <c r="FJ95" s="42"/>
      <c r="FK95" s="42"/>
      <c r="FL95" s="42"/>
      <c r="FM95" s="42"/>
      <c r="FN95" s="42"/>
      <c r="FO95" s="42"/>
      <c r="FP95" s="42"/>
      <c r="FQ95" s="42"/>
      <c r="FR95" s="42"/>
      <c r="FS95" s="2"/>
      <c r="FT95" s="2"/>
      <c r="FU95" s="2"/>
      <c r="FV95" s="2"/>
      <c r="FW95" s="2"/>
      <c r="FX95" s="2"/>
      <c r="FY95" s="2"/>
      <c r="FZ95" s="2"/>
      <c r="GA95" s="2"/>
      <c r="GB95" s="2"/>
    </row>
    <row r="96" spans="1:187">
      <c r="B96" s="362"/>
      <c r="C96" s="363"/>
      <c r="D96" s="364"/>
      <c r="E96" s="2"/>
      <c r="F96" s="365"/>
      <c r="G96" s="365"/>
      <c r="H96" s="365"/>
      <c r="I96" s="365"/>
      <c r="J96" s="365"/>
      <c r="K96" s="365"/>
      <c r="L96" s="365"/>
      <c r="M96" s="365"/>
      <c r="N96" s="365"/>
      <c r="O96" s="365"/>
      <c r="P96" s="365"/>
      <c r="Q96" s="365"/>
      <c r="R96" s="365"/>
      <c r="S96" s="365"/>
      <c r="T96" s="365"/>
      <c r="U96" s="365"/>
      <c r="V96" s="365"/>
      <c r="W96" s="2"/>
      <c r="X96" s="2"/>
      <c r="Y96" s="2"/>
      <c r="Z96" s="369"/>
      <c r="AA96" s="370"/>
      <c r="AB96" s="370"/>
      <c r="AC96" s="371"/>
      <c r="AD96" s="372"/>
      <c r="AE96" s="372"/>
      <c r="AF96" s="372"/>
      <c r="AG96" s="372"/>
      <c r="AH96" s="372"/>
      <c r="AI96" s="372"/>
      <c r="AJ96" s="372"/>
      <c r="AK96" s="372"/>
      <c r="AL96" s="372"/>
      <c r="AM96" s="372"/>
      <c r="AN96" s="372"/>
      <c r="AO96" s="372"/>
      <c r="AP96" s="372"/>
      <c r="AQ96" s="372"/>
      <c r="AR96" s="372"/>
      <c r="AS96" s="372"/>
      <c r="AT96" s="372"/>
      <c r="AU96" s="372"/>
      <c r="AV96" s="372"/>
      <c r="AW96" s="372"/>
      <c r="AX96" s="372"/>
      <c r="AY96" s="372"/>
      <c r="AZ96" s="372"/>
      <c r="BA96" s="372"/>
      <c r="BB96" s="372"/>
      <c r="BC96" s="372"/>
      <c r="BD96" s="372"/>
      <c r="BG96" s="369"/>
      <c r="BH96" s="370"/>
      <c r="BI96" s="370"/>
      <c r="BJ96" s="371"/>
      <c r="BK96" s="372"/>
      <c r="BL96" s="372"/>
      <c r="BM96" s="372"/>
      <c r="BN96" s="372"/>
      <c r="BO96" s="372"/>
      <c r="BP96" s="372"/>
      <c r="BQ96" s="372"/>
      <c r="BR96" s="372"/>
      <c r="BS96" s="372"/>
      <c r="BT96" s="372"/>
      <c r="BU96" s="372"/>
      <c r="BV96" s="372"/>
      <c r="BW96" s="372"/>
      <c r="BX96" s="372"/>
      <c r="CE96" s="1"/>
      <c r="FS96" s="2"/>
      <c r="FT96" s="2"/>
      <c r="FU96" s="2"/>
      <c r="FV96" s="2"/>
      <c r="FW96" s="2"/>
      <c r="FX96" s="2"/>
      <c r="FY96" s="2"/>
      <c r="FZ96" s="2"/>
      <c r="GA96" s="2"/>
      <c r="GB96" s="2"/>
    </row>
    <row r="97" spans="1:189" ht="5.45" customHeight="1">
      <c r="A97" s="2"/>
      <c r="B97" s="52"/>
      <c r="D97" s="2"/>
      <c r="E97" s="2"/>
      <c r="F97" s="2"/>
      <c r="BD97" s="52"/>
      <c r="CE97" s="1"/>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row>
    <row r="98" spans="1:189" s="15" customFormat="1" ht="17.45" customHeight="1">
      <c r="A98" s="53"/>
      <c r="B98" s="54"/>
      <c r="K98" s="54"/>
      <c r="L98" s="54"/>
      <c r="M98" s="54"/>
      <c r="N98" s="54"/>
      <c r="O98" s="54"/>
      <c r="P98" s="54"/>
      <c r="Q98" s="54"/>
      <c r="R98" s="54"/>
      <c r="S98" s="54"/>
      <c r="T98" s="54"/>
      <c r="U98" s="54"/>
      <c r="V98" s="54"/>
      <c r="W98" s="54"/>
      <c r="X98" s="54"/>
      <c r="Y98" s="54"/>
      <c r="Z98" s="54"/>
      <c r="AA98" s="54"/>
      <c r="AB98" s="54"/>
      <c r="AC98" s="54"/>
      <c r="AE98" s="18" t="s">
        <v>107</v>
      </c>
      <c r="AF98" s="54"/>
      <c r="AG98" s="15" t="s">
        <v>108</v>
      </c>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CE98" s="18"/>
      <c r="GB98" s="53"/>
    </row>
    <row r="99" spans="1:189" s="15" customFormat="1" ht="17.45" customHeight="1">
      <c r="A99" s="18"/>
      <c r="B99" s="18"/>
      <c r="K99" s="18"/>
      <c r="L99" s="18"/>
      <c r="M99" s="18"/>
      <c r="N99" s="18"/>
      <c r="O99" s="18"/>
      <c r="P99" s="18"/>
      <c r="Q99" s="18"/>
      <c r="R99" s="18"/>
      <c r="S99" s="18"/>
      <c r="T99" s="18"/>
      <c r="U99" s="18"/>
      <c r="V99" s="18"/>
      <c r="W99" s="18"/>
      <c r="X99" s="18"/>
      <c r="Y99" s="18"/>
      <c r="Z99" s="18"/>
      <c r="AA99" s="18"/>
      <c r="AB99" s="18"/>
      <c r="AC99" s="18"/>
      <c r="AE99" s="18" t="s">
        <v>107</v>
      </c>
      <c r="AF99" s="18"/>
      <c r="AG99" s="18" t="s">
        <v>109</v>
      </c>
      <c r="AH99" s="18"/>
      <c r="AI99" s="18"/>
      <c r="AJ99" s="18"/>
      <c r="AK99" s="18"/>
      <c r="AL99" s="18"/>
      <c r="AM99" s="18"/>
      <c r="AN99" s="18"/>
      <c r="AO99" s="18"/>
      <c r="AP99" s="18"/>
      <c r="AQ99" s="18"/>
      <c r="CE99" s="18"/>
      <c r="GB99" s="18"/>
    </row>
    <row r="100" spans="1:189" s="15" customFormat="1" ht="17.45" customHeight="1">
      <c r="A100" s="18"/>
      <c r="N100" s="18"/>
      <c r="AE100" s="18" t="s">
        <v>107</v>
      </c>
      <c r="AG100" s="18" t="s">
        <v>110</v>
      </c>
      <c r="CE100" s="18"/>
      <c r="GB100" s="18"/>
    </row>
    <row r="101" spans="1:189" ht="4.5" customHeight="1">
      <c r="A101" s="2"/>
      <c r="GB101" s="2"/>
    </row>
    <row r="102" spans="1:189">
      <c r="A102" s="2"/>
      <c r="B102" s="1" t="s">
        <v>111</v>
      </c>
      <c r="GB102" s="2"/>
    </row>
    <row r="103" spans="1:189" ht="5.0999999999999996" customHeight="1">
      <c r="A103" s="2"/>
      <c r="GB103" s="2"/>
    </row>
    <row r="104" spans="1:189">
      <c r="A104" s="2"/>
      <c r="GB104" s="2"/>
    </row>
    <row r="105" spans="1:189" ht="12.6" customHeight="1">
      <c r="A105" s="2"/>
      <c r="GB105" s="2"/>
    </row>
    <row r="106" spans="1:189" ht="12.6" customHeight="1"/>
    <row r="107" spans="1:189" ht="12.6" customHeight="1"/>
    <row r="108" spans="1:189" ht="12.6" customHeight="1"/>
    <row r="109" spans="1:189" ht="12.6" customHeight="1">
      <c r="A109" s="303"/>
      <c r="B109" s="517" t="s">
        <v>346</v>
      </c>
      <c r="C109" s="518"/>
      <c r="D109" s="519"/>
      <c r="E109" s="449"/>
      <c r="F109" s="450"/>
      <c r="G109" s="450"/>
      <c r="H109" s="450"/>
      <c r="I109" s="451"/>
      <c r="J109" s="520" t="s">
        <v>1</v>
      </c>
      <c r="K109" s="521"/>
      <c r="L109" s="521"/>
      <c r="M109" s="521"/>
      <c r="N109" s="521"/>
      <c r="O109" s="521"/>
      <c r="P109" s="522"/>
      <c r="Q109" s="303"/>
      <c r="R109" s="303"/>
      <c r="S109" s="523" t="s">
        <v>347</v>
      </c>
      <c r="T109" s="524"/>
      <c r="U109" s="524"/>
      <c r="V109" s="524"/>
      <c r="W109" s="524"/>
      <c r="X109" s="524"/>
      <c r="Y109" s="524"/>
      <c r="Z109" s="524"/>
      <c r="AA109" s="524"/>
      <c r="AB109" s="524"/>
      <c r="AC109" s="524"/>
      <c r="AD109" s="524"/>
      <c r="AE109" s="524"/>
      <c r="AF109" s="524"/>
      <c r="AG109" s="525"/>
      <c r="AH109" s="526"/>
      <c r="AI109" s="527"/>
      <c r="AJ109" s="527"/>
      <c r="AK109" s="527"/>
      <c r="AL109" s="527"/>
      <c r="AM109" s="527"/>
      <c r="AN109" s="527"/>
      <c r="AO109" s="527"/>
      <c r="AP109" s="527"/>
      <c r="AQ109" s="527"/>
      <c r="AR109" s="527"/>
      <c r="AS109" s="527"/>
      <c r="AT109" s="527"/>
      <c r="AU109" s="527"/>
      <c r="AV109" s="527"/>
      <c r="AW109" s="527"/>
      <c r="AX109" s="527"/>
      <c r="AY109" s="527"/>
      <c r="AZ109" s="527"/>
      <c r="BA109" s="527"/>
      <c r="BB109" s="527"/>
      <c r="BC109" s="527"/>
      <c r="BD109" s="527"/>
      <c r="BE109" s="527"/>
      <c r="BF109" s="527"/>
      <c r="BG109" s="527"/>
      <c r="BH109" s="527"/>
      <c r="BI109" s="527"/>
      <c r="BJ109" s="527"/>
      <c r="BK109" s="528"/>
      <c r="BL109" s="297"/>
      <c r="BM109" s="2"/>
      <c r="BN109" s="529" t="s">
        <v>348</v>
      </c>
      <c r="BO109" s="530"/>
      <c r="BP109" s="530"/>
      <c r="BQ109" s="531" t="s">
        <v>4</v>
      </c>
      <c r="BR109" s="531"/>
      <c r="BS109" s="531"/>
      <c r="BT109" s="531"/>
      <c r="BU109" s="531"/>
      <c r="BV109" s="531"/>
      <c r="BW109" s="531"/>
      <c r="BX109" s="531"/>
      <c r="BY109" s="531"/>
      <c r="BZ109" s="531"/>
      <c r="CA109" s="531"/>
      <c r="CB109" s="531"/>
      <c r="CC109" s="531"/>
      <c r="CD109" s="531"/>
      <c r="CE109" s="531"/>
      <c r="CF109" s="531"/>
      <c r="CG109" s="531"/>
      <c r="CH109" s="532"/>
      <c r="CI109" s="533" t="s">
        <v>349</v>
      </c>
      <c r="CJ109" s="534"/>
      <c r="CK109" s="534"/>
      <c r="CL109" s="534"/>
      <c r="CM109" s="534"/>
      <c r="CN109" s="534"/>
      <c r="CO109" s="534"/>
      <c r="CP109" s="534"/>
      <c r="CQ109" s="534"/>
      <c r="CR109" s="534"/>
      <c r="CS109" s="534"/>
      <c r="CT109" s="534"/>
      <c r="CU109" s="534"/>
      <c r="CV109" s="534"/>
      <c r="CW109" s="534"/>
      <c r="CX109" s="534"/>
      <c r="CY109" s="534"/>
      <c r="CZ109" s="534"/>
      <c r="DA109" s="534"/>
      <c r="DB109" s="534"/>
      <c r="DC109" s="534"/>
      <c r="DD109" s="534"/>
      <c r="DE109" s="534"/>
      <c r="DF109" s="534"/>
      <c r="DG109" s="534"/>
      <c r="DH109" s="534"/>
      <c r="DI109" s="534"/>
      <c r="DJ109" s="534"/>
      <c r="DK109" s="534"/>
      <c r="DL109" s="534"/>
      <c r="DM109" s="534"/>
      <c r="DN109" s="534"/>
      <c r="DO109" s="535"/>
      <c r="DP109" s="2"/>
      <c r="DQ109" s="297"/>
      <c r="DR109" s="397" t="s">
        <v>350</v>
      </c>
      <c r="DS109" s="398"/>
      <c r="DT109" s="398"/>
      <c r="DU109" s="499" t="s">
        <v>6</v>
      </c>
      <c r="DV109" s="499"/>
      <c r="DW109" s="499"/>
      <c r="DX109" s="499"/>
      <c r="DY109" s="499"/>
      <c r="DZ109" s="499"/>
      <c r="EA109" s="499"/>
      <c r="EB109" s="499"/>
      <c r="EC109" s="499"/>
      <c r="ED109" s="499"/>
      <c r="EE109" s="499"/>
      <c r="EF109" s="5"/>
      <c r="EG109" s="501" t="s">
        <v>7</v>
      </c>
      <c r="EH109" s="502"/>
      <c r="EI109" s="502"/>
      <c r="EJ109" s="502"/>
      <c r="EK109" s="502"/>
      <c r="EL109" s="502"/>
      <c r="EM109" s="502"/>
      <c r="EN109" s="502"/>
      <c r="EO109" s="502"/>
      <c r="EP109" s="502"/>
      <c r="EQ109" s="503"/>
      <c r="ER109" s="504" t="s">
        <v>22</v>
      </c>
      <c r="ES109" s="505"/>
      <c r="ET109" s="505"/>
      <c r="EU109" s="505"/>
      <c r="EV109" s="505"/>
      <c r="EW109" s="505"/>
      <c r="EX109" s="505"/>
      <c r="EY109" s="505"/>
      <c r="EZ109" s="505">
        <v>5</v>
      </c>
      <c r="FA109" s="505"/>
      <c r="FB109" s="505"/>
      <c r="FC109" s="505"/>
      <c r="FD109" s="505"/>
      <c r="FE109" s="506" t="s">
        <v>8</v>
      </c>
      <c r="FF109" s="506"/>
      <c r="FG109" s="506"/>
      <c r="FH109" s="506"/>
      <c r="FI109" s="505">
        <v>1</v>
      </c>
      <c r="FJ109" s="505"/>
      <c r="FK109" s="505"/>
      <c r="FL109" s="505"/>
      <c r="FM109" s="505"/>
      <c r="FN109" s="507" t="s">
        <v>9</v>
      </c>
      <c r="FO109" s="507"/>
      <c r="FP109" s="507"/>
      <c r="FQ109" s="507"/>
      <c r="FR109" s="507"/>
      <c r="FS109" s="508">
        <v>1</v>
      </c>
      <c r="FT109" s="508"/>
      <c r="FU109" s="508"/>
      <c r="FV109" s="508"/>
      <c r="FW109" s="508"/>
      <c r="FX109" s="507" t="s">
        <v>10</v>
      </c>
      <c r="FY109" s="507"/>
      <c r="FZ109" s="507"/>
      <c r="GA109" s="507"/>
      <c r="GB109" s="509"/>
      <c r="GC109" s="2"/>
      <c r="GD109" s="303"/>
      <c r="GE109" s="303"/>
      <c r="GF109" s="303"/>
      <c r="GG109" s="303"/>
    </row>
    <row r="110" spans="1:189" ht="14.25">
      <c r="A110" s="303"/>
      <c r="B110" s="6"/>
      <c r="C110" s="7"/>
      <c r="D110" s="7"/>
      <c r="E110" s="449" t="s">
        <v>351</v>
      </c>
      <c r="F110" s="450"/>
      <c r="G110" s="450"/>
      <c r="H110" s="450"/>
      <c r="I110" s="451"/>
      <c r="J110" s="520" t="s">
        <v>11</v>
      </c>
      <c r="K110" s="521"/>
      <c r="L110" s="521"/>
      <c r="M110" s="521"/>
      <c r="N110" s="521"/>
      <c r="O110" s="521"/>
      <c r="P110" s="522"/>
      <c r="Q110" s="303"/>
      <c r="R110" s="303"/>
      <c r="S110" s="523" t="s">
        <v>12</v>
      </c>
      <c r="T110" s="524"/>
      <c r="U110" s="524"/>
      <c r="V110" s="524"/>
      <c r="W110" s="524"/>
      <c r="X110" s="524"/>
      <c r="Y110" s="524"/>
      <c r="Z110" s="524"/>
      <c r="AA110" s="524"/>
      <c r="AB110" s="524"/>
      <c r="AC110" s="524"/>
      <c r="AD110" s="524"/>
      <c r="AE110" s="524"/>
      <c r="AF110" s="524"/>
      <c r="AG110" s="525"/>
      <c r="AH110" s="526" t="s">
        <v>491</v>
      </c>
      <c r="AI110" s="527"/>
      <c r="AJ110" s="527"/>
      <c r="AK110" s="527"/>
      <c r="AL110" s="527"/>
      <c r="AM110" s="527"/>
      <c r="AN110" s="527"/>
      <c r="AO110" s="527"/>
      <c r="AP110" s="527"/>
      <c r="AQ110" s="527"/>
      <c r="AR110" s="527"/>
      <c r="AS110" s="527"/>
      <c r="AT110" s="527"/>
      <c r="AU110" s="527"/>
      <c r="AV110" s="527"/>
      <c r="AW110" s="527"/>
      <c r="AX110" s="527"/>
      <c r="AY110" s="527"/>
      <c r="AZ110" s="527"/>
      <c r="BA110" s="527"/>
      <c r="BB110" s="527"/>
      <c r="BC110" s="527"/>
      <c r="BD110" s="527"/>
      <c r="BE110" s="527"/>
      <c r="BF110" s="527"/>
      <c r="BG110" s="527"/>
      <c r="BH110" s="527"/>
      <c r="BI110" s="527"/>
      <c r="BJ110" s="527"/>
      <c r="BK110" s="528"/>
      <c r="BL110" s="303"/>
      <c r="BM110" s="303"/>
      <c r="BN110" s="536" t="s">
        <v>352</v>
      </c>
      <c r="BO110" s="537"/>
      <c r="BP110" s="537"/>
      <c r="BQ110" s="538" t="s">
        <v>14</v>
      </c>
      <c r="BR110" s="538"/>
      <c r="BS110" s="538"/>
      <c r="BT110" s="538"/>
      <c r="BU110" s="538"/>
      <c r="BV110" s="538"/>
      <c r="BW110" s="538"/>
      <c r="BX110" s="538"/>
      <c r="BY110" s="538"/>
      <c r="BZ110" s="538"/>
      <c r="CA110" s="538"/>
      <c r="CB110" s="538"/>
      <c r="CC110" s="538"/>
      <c r="CD110" s="538"/>
      <c r="CE110" s="538"/>
      <c r="CF110" s="538"/>
      <c r="CG110" s="538"/>
      <c r="CH110" s="539"/>
      <c r="CI110" s="540"/>
      <c r="CJ110" s="541"/>
      <c r="CK110" s="541"/>
      <c r="CL110" s="541"/>
      <c r="CM110" s="541"/>
      <c r="CN110" s="541"/>
      <c r="CO110" s="541"/>
      <c r="CP110" s="541"/>
      <c r="CQ110" s="542"/>
      <c r="CR110" s="543" t="s">
        <v>15</v>
      </c>
      <c r="CS110" s="544"/>
      <c r="CT110" s="545"/>
      <c r="CU110" s="540"/>
      <c r="CV110" s="541"/>
      <c r="CW110" s="541"/>
      <c r="CX110" s="541"/>
      <c r="CY110" s="541"/>
      <c r="CZ110" s="541"/>
      <c r="DA110" s="541"/>
      <c r="DB110" s="541"/>
      <c r="DC110" s="541"/>
      <c r="DD110" s="541"/>
      <c r="DE110" s="541"/>
      <c r="DF110" s="541"/>
      <c r="DG110" s="541"/>
      <c r="DH110" s="541"/>
      <c r="DI110" s="541"/>
      <c r="DJ110" s="541"/>
      <c r="DK110" s="541"/>
      <c r="DL110" s="541"/>
      <c r="DM110" s="541"/>
      <c r="DN110" s="541"/>
      <c r="DO110" s="546"/>
      <c r="DP110" s="303"/>
      <c r="DQ110" s="297"/>
      <c r="DR110" s="400"/>
      <c r="DS110" s="401"/>
      <c r="DT110" s="401"/>
      <c r="DU110" s="500"/>
      <c r="DV110" s="500"/>
      <c r="DW110" s="500"/>
      <c r="DX110" s="500"/>
      <c r="DY110" s="500"/>
      <c r="DZ110" s="500"/>
      <c r="EA110" s="500"/>
      <c r="EB110" s="500"/>
      <c r="EC110" s="500"/>
      <c r="ED110" s="500"/>
      <c r="EE110" s="500"/>
      <c r="EF110" s="8"/>
      <c r="EG110" s="510" t="s">
        <v>16</v>
      </c>
      <c r="EH110" s="511"/>
      <c r="EI110" s="511"/>
      <c r="EJ110" s="511"/>
      <c r="EK110" s="511"/>
      <c r="EL110" s="511"/>
      <c r="EM110" s="511"/>
      <c r="EN110" s="511"/>
      <c r="EO110" s="511"/>
      <c r="EP110" s="511"/>
      <c r="EQ110" s="512"/>
      <c r="ER110" s="513" t="s">
        <v>353</v>
      </c>
      <c r="ES110" s="514"/>
      <c r="ET110" s="514"/>
      <c r="EU110" s="514"/>
      <c r="EV110" s="514"/>
      <c r="EW110" s="514"/>
      <c r="EX110" s="514"/>
      <c r="EY110" s="514"/>
      <c r="EZ110" s="514"/>
      <c r="FA110" s="514"/>
      <c r="FB110" s="514"/>
      <c r="FC110" s="514"/>
      <c r="FD110" s="514"/>
      <c r="FE110" s="514"/>
      <c r="FF110" s="514"/>
      <c r="FG110" s="514"/>
      <c r="FH110" s="514"/>
      <c r="FI110" s="514"/>
      <c r="FJ110" s="514"/>
      <c r="FK110" s="514"/>
      <c r="FL110" s="514"/>
      <c r="FM110" s="514"/>
      <c r="FN110" s="514"/>
      <c r="FO110" s="514"/>
      <c r="FP110" s="514"/>
      <c r="FQ110" s="514"/>
      <c r="FR110" s="514"/>
      <c r="FS110" s="514"/>
      <c r="FT110" s="514"/>
      <c r="FU110" s="514"/>
      <c r="FV110" s="514"/>
      <c r="FW110" s="514"/>
      <c r="FX110" s="515" t="s">
        <v>17</v>
      </c>
      <c r="FY110" s="515"/>
      <c r="FZ110" s="515"/>
      <c r="GA110" s="515"/>
      <c r="GB110" s="516"/>
      <c r="GC110" s="2"/>
      <c r="GD110" s="303"/>
      <c r="GE110" s="303"/>
      <c r="GF110" s="303"/>
      <c r="GG110" s="303"/>
    </row>
    <row r="111" spans="1:189" ht="14.25">
      <c r="A111" s="303"/>
      <c r="B111" s="303"/>
      <c r="C111" s="303"/>
      <c r="D111" s="303"/>
      <c r="E111" s="303"/>
      <c r="F111" s="303"/>
      <c r="G111" s="303"/>
      <c r="H111" s="303"/>
      <c r="I111" s="303"/>
      <c r="J111" s="303"/>
      <c r="K111" s="303"/>
      <c r="L111" s="303"/>
      <c r="M111" s="303"/>
      <c r="N111" s="303"/>
      <c r="O111" s="303"/>
      <c r="P111" s="303"/>
      <c r="Q111" s="303"/>
      <c r="R111" s="303"/>
      <c r="S111" s="303"/>
      <c r="T111" s="303"/>
      <c r="U111" s="303"/>
      <c r="V111" s="303"/>
      <c r="W111" s="303"/>
      <c r="X111" s="303"/>
      <c r="Y111" s="303"/>
      <c r="Z111" s="303"/>
      <c r="AA111" s="303"/>
      <c r="AB111" s="303"/>
      <c r="AC111" s="303"/>
      <c r="AD111" s="303"/>
      <c r="AE111" s="303"/>
      <c r="AF111" s="303"/>
      <c r="AG111" s="303"/>
      <c r="AH111" s="303"/>
      <c r="AI111" s="303"/>
      <c r="AJ111" s="303"/>
      <c r="AK111" s="303"/>
      <c r="AL111" s="303"/>
      <c r="AM111" s="303"/>
      <c r="AN111" s="303"/>
      <c r="AO111" s="303"/>
      <c r="AP111" s="303"/>
      <c r="AQ111" s="303"/>
      <c r="AR111" s="303"/>
      <c r="AS111" s="303"/>
      <c r="AT111" s="303"/>
      <c r="AU111" s="303"/>
      <c r="AV111" s="303"/>
      <c r="AW111" s="303"/>
      <c r="AX111" s="303"/>
      <c r="AY111" s="303"/>
      <c r="AZ111" s="303"/>
      <c r="BA111" s="303"/>
      <c r="BB111" s="303"/>
      <c r="BC111" s="303"/>
      <c r="BD111" s="303"/>
      <c r="BE111" s="303"/>
      <c r="BF111" s="303"/>
      <c r="BG111" s="303"/>
      <c r="BH111" s="303"/>
      <c r="BI111" s="303"/>
      <c r="BJ111" s="303"/>
      <c r="BK111" s="303"/>
      <c r="BL111" s="303"/>
      <c r="BM111" s="9"/>
      <c r="BN111" s="10"/>
      <c r="BO111" s="11" t="s">
        <v>18</v>
      </c>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2"/>
      <c r="CP111" s="12"/>
      <c r="CQ111" s="12"/>
      <c r="CR111" s="12"/>
      <c r="CS111" s="12"/>
      <c r="CT111" s="12"/>
      <c r="CU111" s="12"/>
      <c r="CV111" s="13"/>
      <c r="CW111" s="13"/>
      <c r="CX111" s="13"/>
      <c r="CY111" s="13"/>
      <c r="CZ111" s="13"/>
      <c r="DA111" s="13"/>
      <c r="DB111" s="13"/>
      <c r="DC111" s="13"/>
      <c r="DD111" s="13"/>
      <c r="DE111" s="13"/>
      <c r="DF111" s="13"/>
      <c r="DG111" s="13"/>
      <c r="DH111" s="13"/>
      <c r="DI111" s="13"/>
      <c r="DJ111" s="13"/>
      <c r="DK111" s="13"/>
      <c r="DL111" s="13"/>
      <c r="DM111" s="13"/>
      <c r="DN111" s="13"/>
      <c r="DO111" s="2"/>
      <c r="DP111" s="2"/>
      <c r="DQ111" s="2"/>
      <c r="DR111" s="2"/>
      <c r="DS111" s="2"/>
      <c r="DT111" s="2"/>
      <c r="DU111" s="2"/>
      <c r="DV111" s="303"/>
      <c r="DW111" s="303"/>
      <c r="DX111" s="303"/>
      <c r="DY111" s="303"/>
      <c r="DZ111" s="303"/>
      <c r="EA111" s="303"/>
      <c r="EB111" s="303"/>
      <c r="EC111" s="303"/>
      <c r="ED111" s="303"/>
      <c r="EE111" s="303"/>
      <c r="EF111" s="303"/>
      <c r="EG111" s="303"/>
      <c r="EH111" s="303"/>
      <c r="EI111" s="303"/>
      <c r="EJ111" s="303"/>
      <c r="EK111" s="303"/>
      <c r="EL111" s="303"/>
      <c r="EM111" s="303"/>
      <c r="EN111" s="303"/>
      <c r="EO111" s="303"/>
      <c r="EP111" s="303"/>
      <c r="EQ111" s="303"/>
      <c r="ER111" s="303"/>
      <c r="ES111" s="303"/>
      <c r="ET111" s="303"/>
      <c r="EU111" s="303"/>
      <c r="EV111" s="303"/>
      <c r="EW111" s="303"/>
      <c r="EX111" s="303"/>
      <c r="EY111" s="303"/>
      <c r="EZ111" s="303"/>
      <c r="FA111" s="303"/>
      <c r="FB111" s="303"/>
      <c r="FC111" s="303"/>
      <c r="FD111" s="303"/>
      <c r="FE111" s="303"/>
      <c r="FF111" s="303"/>
      <c r="FG111" s="303"/>
      <c r="FH111" s="303"/>
      <c r="FI111" s="303"/>
      <c r="FJ111" s="303"/>
      <c r="FK111" s="303"/>
      <c r="FL111" s="303"/>
      <c r="FM111" s="303"/>
      <c r="FN111" s="303"/>
      <c r="FO111" s="303"/>
      <c r="FP111" s="303"/>
      <c r="FQ111" s="303"/>
      <c r="FR111" s="303"/>
      <c r="FS111" s="303"/>
      <c r="FT111" s="303"/>
      <c r="FU111" s="303"/>
      <c r="FV111" s="303"/>
      <c r="FW111" s="303"/>
      <c r="FX111" s="303"/>
      <c r="FY111" s="303"/>
      <c r="FZ111" s="303"/>
      <c r="GA111" s="303"/>
      <c r="GB111" s="303"/>
      <c r="GC111" s="303"/>
      <c r="GD111" s="303"/>
      <c r="GE111" s="303"/>
      <c r="GF111" s="303"/>
      <c r="GG111" s="303"/>
    </row>
    <row r="112" spans="1:189" ht="6" customHeight="1">
      <c r="A112" s="303"/>
      <c r="B112" s="303"/>
      <c r="C112" s="303"/>
      <c r="D112" s="303"/>
      <c r="E112" s="303"/>
      <c r="F112" s="303"/>
      <c r="G112" s="303"/>
      <c r="H112" s="303"/>
      <c r="I112" s="303"/>
      <c r="J112" s="303"/>
      <c r="K112" s="303"/>
      <c r="L112" s="303"/>
      <c r="M112" s="303"/>
      <c r="N112" s="303"/>
      <c r="O112" s="303"/>
      <c r="P112" s="303"/>
      <c r="Q112" s="303"/>
      <c r="R112" s="303"/>
      <c r="S112" s="303"/>
      <c r="T112" s="303"/>
      <c r="U112" s="303"/>
      <c r="V112" s="303"/>
      <c r="W112" s="303"/>
      <c r="X112" s="303"/>
      <c r="Y112" s="303"/>
      <c r="Z112" s="303"/>
      <c r="AA112" s="303"/>
      <c r="AB112" s="303"/>
      <c r="AC112" s="303"/>
      <c r="AD112" s="303"/>
      <c r="AE112" s="303"/>
      <c r="AF112" s="303"/>
      <c r="AG112" s="303"/>
      <c r="AH112" s="303"/>
      <c r="AI112" s="303"/>
      <c r="AJ112" s="303"/>
      <c r="AK112" s="303"/>
      <c r="AL112" s="303"/>
      <c r="AM112" s="303"/>
      <c r="AN112" s="303"/>
      <c r="AO112" s="303"/>
      <c r="AP112" s="303"/>
      <c r="AQ112" s="303"/>
      <c r="AR112" s="303"/>
      <c r="AS112" s="303"/>
      <c r="AT112" s="303"/>
      <c r="AU112" s="303"/>
      <c r="AV112" s="303"/>
      <c r="AW112" s="303"/>
      <c r="AX112" s="303"/>
      <c r="AY112" s="303"/>
      <c r="AZ112" s="303"/>
      <c r="BA112" s="303"/>
      <c r="BB112" s="303"/>
      <c r="BC112" s="303"/>
      <c r="BD112" s="303"/>
      <c r="BE112" s="303"/>
      <c r="BF112" s="303"/>
      <c r="BG112" s="303"/>
      <c r="BH112" s="303"/>
      <c r="BI112" s="303"/>
      <c r="BJ112" s="303"/>
      <c r="BK112" s="303"/>
      <c r="BL112" s="303"/>
      <c r="BM112" s="9"/>
      <c r="BN112" s="303"/>
      <c r="BO112" s="303"/>
      <c r="BP112" s="303"/>
      <c r="BQ112" s="303"/>
      <c r="BR112" s="303"/>
      <c r="BS112" s="303"/>
      <c r="BT112" s="303"/>
      <c r="BU112" s="303"/>
      <c r="BV112" s="303"/>
      <c r="BW112" s="303"/>
      <c r="BX112" s="303"/>
      <c r="BY112" s="303"/>
      <c r="BZ112" s="303"/>
      <c r="CA112" s="303"/>
      <c r="CB112" s="303"/>
      <c r="CC112" s="303"/>
      <c r="CD112" s="303"/>
      <c r="CE112" s="303"/>
      <c r="CF112" s="303"/>
      <c r="CG112" s="303"/>
      <c r="CH112" s="14"/>
      <c r="CI112" s="14"/>
      <c r="CJ112" s="14"/>
      <c r="CK112" s="14"/>
      <c r="CL112" s="14"/>
      <c r="CM112" s="14"/>
      <c r="CN112" s="303"/>
      <c r="CO112" s="303"/>
      <c r="CP112" s="303"/>
      <c r="CQ112" s="14"/>
      <c r="CR112" s="14"/>
      <c r="CS112" s="14"/>
      <c r="CT112" s="14"/>
      <c r="CU112" s="14"/>
      <c r="CV112" s="14"/>
      <c r="CW112" s="14"/>
      <c r="CX112" s="14"/>
      <c r="CY112" s="14"/>
      <c r="CZ112" s="303"/>
      <c r="DA112" s="303"/>
      <c r="DB112" s="303"/>
      <c r="DC112" s="303"/>
      <c r="DD112" s="303"/>
      <c r="DE112" s="303"/>
      <c r="DF112" s="303"/>
      <c r="DG112" s="303"/>
      <c r="DH112" s="303"/>
      <c r="DI112" s="303"/>
      <c r="DJ112" s="303"/>
      <c r="DK112" s="303"/>
      <c r="DL112" s="303"/>
      <c r="DM112" s="303"/>
      <c r="DN112" s="303"/>
      <c r="DO112" s="303"/>
      <c r="DP112" s="303"/>
      <c r="DQ112" s="303"/>
      <c r="DR112" s="303"/>
      <c r="DS112" s="303"/>
      <c r="DT112" s="303"/>
      <c r="DU112" s="303"/>
      <c r="DV112" s="303"/>
      <c r="DW112" s="303"/>
      <c r="DX112" s="303"/>
      <c r="DY112" s="303"/>
      <c r="DZ112" s="303"/>
      <c r="EA112" s="303"/>
      <c r="EB112" s="303"/>
      <c r="EC112" s="303"/>
      <c r="ED112" s="303"/>
      <c r="EE112" s="303"/>
      <c r="EF112" s="303"/>
      <c r="EG112" s="303"/>
      <c r="EH112" s="303"/>
      <c r="EI112" s="303"/>
      <c r="EJ112" s="303"/>
      <c r="EK112" s="303"/>
      <c r="EL112" s="303"/>
      <c r="EM112" s="303"/>
      <c r="EN112" s="303"/>
      <c r="EO112" s="303"/>
      <c r="EP112" s="303"/>
      <c r="EQ112" s="303"/>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303"/>
      <c r="FZ112" s="303"/>
      <c r="GA112" s="303"/>
      <c r="GB112" s="303"/>
      <c r="GC112" s="303"/>
      <c r="GD112" s="303"/>
      <c r="GE112" s="303"/>
      <c r="GF112" s="303"/>
      <c r="GG112" s="303"/>
    </row>
    <row r="113" spans="1:189" ht="18" customHeight="1">
      <c r="A113" s="303"/>
      <c r="B113" s="490" t="s">
        <v>354</v>
      </c>
      <c r="C113" s="490"/>
      <c r="D113" s="490"/>
      <c r="E113" s="490"/>
      <c r="F113" s="490"/>
      <c r="G113" s="490"/>
      <c r="H113" s="490"/>
      <c r="I113" s="490"/>
      <c r="J113" s="490"/>
      <c r="K113" s="490"/>
      <c r="L113" s="490"/>
      <c r="M113" s="490"/>
      <c r="N113" s="490"/>
      <c r="O113" s="490"/>
      <c r="P113" s="490"/>
      <c r="Q113" s="490"/>
      <c r="R113" s="490"/>
      <c r="S113" s="490"/>
      <c r="T113" s="490"/>
      <c r="U113" s="490"/>
      <c r="V113" s="490"/>
      <c r="W113" s="490"/>
      <c r="X113" s="490"/>
      <c r="Y113" s="490"/>
      <c r="Z113" s="490"/>
      <c r="AA113" s="490"/>
      <c r="AB113" s="490"/>
      <c r="AC113" s="490"/>
      <c r="AD113" s="490"/>
      <c r="AE113" s="490"/>
      <c r="AF113" s="490"/>
      <c r="AG113" s="490"/>
      <c r="AH113" s="490"/>
      <c r="AI113" s="490"/>
      <c r="AJ113" s="490"/>
      <c r="AK113" s="490"/>
      <c r="AL113" s="490"/>
      <c r="AM113" s="490"/>
      <c r="AN113" s="490"/>
      <c r="AO113" s="490"/>
      <c r="AP113" s="490"/>
      <c r="AQ113" s="490"/>
      <c r="AR113" s="490"/>
      <c r="AS113" s="490"/>
      <c r="AT113" s="490"/>
      <c r="AU113" s="490"/>
      <c r="AV113" s="490"/>
      <c r="AW113" s="490"/>
      <c r="AX113" s="490"/>
      <c r="AY113" s="490"/>
      <c r="AZ113" s="490"/>
      <c r="BA113" s="490"/>
      <c r="BB113" s="490"/>
      <c r="BC113" s="490"/>
      <c r="BD113" s="490"/>
      <c r="BE113" s="490"/>
      <c r="BF113" s="490"/>
      <c r="BG113" s="490"/>
      <c r="BH113" s="490"/>
      <c r="BI113" s="490"/>
      <c r="BJ113" s="490"/>
      <c r="BK113" s="490"/>
      <c r="BL113" s="490"/>
      <c r="BM113" s="490"/>
      <c r="BN113" s="490"/>
      <c r="BO113" s="490"/>
      <c r="BP113" s="490"/>
      <c r="BQ113" s="490"/>
      <c r="BR113" s="490"/>
      <c r="BS113" s="490"/>
      <c r="BT113" s="490"/>
      <c r="BU113" s="490"/>
      <c r="BV113" s="490"/>
      <c r="BW113" s="490"/>
      <c r="BX113" s="490"/>
      <c r="BY113" s="490"/>
      <c r="BZ113" s="490"/>
      <c r="CA113" s="490"/>
      <c r="CB113" s="490"/>
      <c r="CC113" s="490"/>
      <c r="CD113" s="490"/>
      <c r="CE113" s="490"/>
      <c r="CF113" s="490"/>
      <c r="CG113" s="490"/>
      <c r="CH113" s="490"/>
      <c r="CI113" s="490"/>
      <c r="CJ113" s="490"/>
      <c r="CK113" s="490"/>
      <c r="CL113" s="490"/>
      <c r="CM113" s="490"/>
      <c r="CN113" s="490"/>
      <c r="CO113" s="490"/>
      <c r="CP113" s="490"/>
      <c r="CQ113" s="490"/>
      <c r="CR113" s="490"/>
      <c r="CS113" s="490"/>
      <c r="CT113" s="490"/>
      <c r="CU113" s="490"/>
      <c r="CV113" s="490"/>
      <c r="CW113" s="490"/>
      <c r="CX113" s="490"/>
      <c r="CY113" s="490"/>
      <c r="CZ113" s="490"/>
      <c r="DA113" s="490"/>
      <c r="DB113" s="490"/>
      <c r="DC113" s="490"/>
      <c r="DD113" s="490"/>
      <c r="DE113" s="490"/>
      <c r="DF113" s="490"/>
      <c r="DG113" s="490"/>
      <c r="DH113" s="490"/>
      <c r="DI113" s="490"/>
      <c r="DJ113" s="490"/>
      <c r="DK113" s="490"/>
      <c r="DL113" s="490"/>
      <c r="DM113" s="490"/>
      <c r="DN113" s="490"/>
      <c r="DO113" s="490"/>
      <c r="DP113" s="490"/>
      <c r="DQ113" s="490"/>
      <c r="DR113" s="490"/>
      <c r="DS113" s="490"/>
      <c r="DT113" s="490"/>
      <c r="DU113" s="490"/>
      <c r="DV113" s="490"/>
      <c r="DW113" s="490"/>
      <c r="DX113" s="490"/>
      <c r="DY113" s="490"/>
      <c r="DZ113" s="490"/>
      <c r="EA113" s="490"/>
      <c r="EB113" s="490"/>
      <c r="EC113" s="490"/>
      <c r="ED113" s="490"/>
      <c r="EE113" s="490"/>
      <c r="EF113" s="490"/>
      <c r="EG113" s="490"/>
      <c r="EH113" s="490"/>
      <c r="EI113" s="490"/>
      <c r="EJ113" s="490"/>
      <c r="EK113" s="490"/>
      <c r="EL113" s="490"/>
      <c r="EM113" s="490"/>
      <c r="EN113" s="490"/>
      <c r="EO113" s="490"/>
      <c r="EP113" s="490"/>
      <c r="EQ113" s="490"/>
      <c r="ER113" s="490"/>
      <c r="ES113" s="490"/>
      <c r="ET113" s="490"/>
      <c r="EU113" s="490"/>
      <c r="EV113" s="490"/>
      <c r="EW113" s="490"/>
      <c r="EX113" s="490"/>
      <c r="EY113" s="490"/>
      <c r="EZ113" s="490"/>
      <c r="FA113" s="490"/>
      <c r="FB113" s="490"/>
      <c r="FC113" s="490"/>
      <c r="FD113" s="490"/>
      <c r="FE113" s="490"/>
      <c r="FF113" s="490"/>
      <c r="FG113" s="490"/>
      <c r="FH113" s="490"/>
      <c r="FI113" s="490"/>
      <c r="FJ113" s="490"/>
      <c r="FK113" s="490"/>
      <c r="FL113" s="490"/>
      <c r="FM113" s="490"/>
      <c r="FN113" s="490"/>
      <c r="FO113" s="490"/>
      <c r="FP113" s="490"/>
      <c r="FQ113" s="490"/>
      <c r="FR113" s="490"/>
      <c r="FS113" s="490"/>
      <c r="FT113" s="490"/>
      <c r="FU113" s="490"/>
      <c r="FV113" s="490"/>
      <c r="FW113" s="490"/>
      <c r="FX113" s="490"/>
      <c r="FY113" s="490"/>
      <c r="FZ113" s="490"/>
      <c r="GA113" s="490"/>
      <c r="GB113" s="490"/>
      <c r="GC113" s="490"/>
      <c r="GD113" s="490"/>
      <c r="GE113" s="490"/>
      <c r="GF113" s="490"/>
      <c r="GG113" s="490"/>
    </row>
    <row r="114" spans="1:189" ht="6.75" customHeight="1">
      <c r="A114" s="303"/>
      <c r="B114" s="303"/>
      <c r="C114" s="303"/>
      <c r="D114" s="303"/>
      <c r="E114" s="303"/>
      <c r="F114" s="303"/>
      <c r="G114" s="303"/>
      <c r="H114" s="303"/>
      <c r="I114" s="303"/>
      <c r="J114" s="303"/>
      <c r="K114" s="303"/>
      <c r="L114" s="303"/>
      <c r="M114" s="303"/>
      <c r="N114" s="303"/>
      <c r="O114" s="303"/>
      <c r="P114" s="303"/>
      <c r="Q114" s="303"/>
      <c r="R114" s="303"/>
      <c r="S114" s="303"/>
      <c r="T114" s="303"/>
      <c r="U114" s="303"/>
      <c r="V114" s="303"/>
      <c r="W114" s="303"/>
      <c r="X114" s="303"/>
      <c r="Y114" s="303"/>
      <c r="Z114" s="303"/>
      <c r="AA114" s="303"/>
      <c r="AB114" s="303"/>
      <c r="AC114" s="303"/>
      <c r="AD114" s="303"/>
      <c r="AE114" s="303"/>
      <c r="AF114" s="303"/>
      <c r="AG114" s="303"/>
      <c r="AH114" s="303"/>
      <c r="AI114" s="303"/>
      <c r="AJ114" s="303"/>
      <c r="AK114" s="303"/>
      <c r="AL114" s="303"/>
      <c r="AM114" s="303"/>
      <c r="AN114" s="303"/>
      <c r="AO114" s="303"/>
      <c r="AP114" s="303"/>
      <c r="AQ114" s="303"/>
      <c r="AR114" s="303"/>
      <c r="AS114" s="303"/>
      <c r="AT114" s="303"/>
      <c r="AU114" s="303"/>
      <c r="AV114" s="303"/>
      <c r="AW114" s="303"/>
      <c r="AX114" s="303"/>
      <c r="AY114" s="303"/>
      <c r="AZ114" s="303"/>
      <c r="BA114" s="303"/>
      <c r="BB114" s="303"/>
      <c r="BC114" s="303"/>
      <c r="BD114" s="303"/>
      <c r="BE114" s="303"/>
      <c r="BF114" s="303"/>
      <c r="BG114" s="303"/>
      <c r="BH114" s="303"/>
      <c r="BI114" s="303"/>
      <c r="BJ114" s="303"/>
      <c r="BK114" s="303"/>
      <c r="BL114" s="303"/>
      <c r="BM114" s="303"/>
      <c r="BN114" s="303"/>
      <c r="BO114" s="303"/>
      <c r="BP114" s="303"/>
      <c r="BQ114" s="303"/>
      <c r="BR114" s="303"/>
      <c r="BS114" s="303"/>
      <c r="BT114" s="303"/>
      <c r="BU114" s="303"/>
      <c r="BV114" s="303"/>
      <c r="BW114" s="303"/>
      <c r="BX114" s="303"/>
      <c r="BY114" s="303"/>
      <c r="BZ114" s="303"/>
      <c r="CA114" s="303"/>
      <c r="CB114" s="303"/>
      <c r="CC114" s="303"/>
      <c r="CD114" s="303"/>
      <c r="CF114" s="303"/>
      <c r="CG114" s="303"/>
      <c r="CH114" s="303"/>
      <c r="CI114" s="303"/>
      <c r="CJ114" s="303"/>
      <c r="CK114" s="303"/>
      <c r="CL114" s="303"/>
      <c r="CM114" s="303"/>
      <c r="CN114" s="303"/>
      <c r="CO114" s="303"/>
      <c r="CP114" s="303"/>
      <c r="CQ114" s="303"/>
      <c r="CR114" s="303"/>
      <c r="CS114" s="303"/>
      <c r="CT114" s="303"/>
      <c r="CU114" s="303"/>
      <c r="CV114" s="303"/>
      <c r="CW114" s="303"/>
      <c r="CX114" s="303"/>
      <c r="CY114" s="303"/>
      <c r="CZ114" s="303"/>
      <c r="DA114" s="303"/>
      <c r="DB114" s="303"/>
      <c r="DC114" s="303"/>
      <c r="DD114" s="303"/>
      <c r="DE114" s="303"/>
      <c r="DF114" s="303"/>
      <c r="DG114" s="303"/>
      <c r="DH114" s="303"/>
      <c r="DI114" s="303"/>
      <c r="DJ114" s="303"/>
      <c r="DK114" s="303"/>
      <c r="DL114" s="303"/>
      <c r="DM114" s="303"/>
      <c r="DN114" s="303"/>
      <c r="DO114" s="303"/>
      <c r="DP114" s="303"/>
      <c r="DQ114" s="303"/>
      <c r="DR114" s="303"/>
      <c r="DS114" s="303"/>
      <c r="DT114" s="303"/>
      <c r="DU114" s="303"/>
      <c r="DV114" s="303"/>
      <c r="DW114" s="303"/>
      <c r="DX114" s="303"/>
      <c r="DY114" s="303"/>
      <c r="DZ114" s="303"/>
      <c r="EA114" s="303"/>
      <c r="EB114" s="303"/>
      <c r="EC114" s="303"/>
      <c r="ED114" s="303"/>
      <c r="EE114" s="303"/>
      <c r="EF114" s="303"/>
      <c r="EG114" s="303"/>
      <c r="EH114" s="303"/>
      <c r="EI114" s="303"/>
      <c r="EJ114" s="303"/>
      <c r="EK114" s="303"/>
      <c r="EL114" s="303"/>
      <c r="EM114" s="303"/>
      <c r="EN114" s="303"/>
      <c r="EO114" s="303"/>
      <c r="EP114" s="303"/>
      <c r="EQ114" s="303"/>
      <c r="ER114" s="303"/>
      <c r="ES114" s="303"/>
      <c r="ET114" s="303"/>
      <c r="EU114" s="303"/>
      <c r="EV114" s="303"/>
      <c r="EW114" s="303"/>
      <c r="EX114" s="303"/>
      <c r="EY114" s="303"/>
      <c r="EZ114" s="303"/>
      <c r="FA114" s="303"/>
      <c r="FB114" s="303"/>
      <c r="FC114" s="303"/>
      <c r="FD114" s="303"/>
      <c r="FE114" s="303"/>
      <c r="FF114" s="303"/>
      <c r="FG114" s="303"/>
      <c r="FH114" s="303"/>
      <c r="FI114" s="303"/>
      <c r="FJ114" s="303"/>
      <c r="FK114" s="303"/>
      <c r="FL114" s="303"/>
      <c r="FM114" s="303"/>
      <c r="FN114" s="303"/>
      <c r="FO114" s="303"/>
      <c r="FP114" s="303"/>
      <c r="FQ114" s="303"/>
      <c r="FR114" s="303"/>
      <c r="FS114" s="303"/>
      <c r="FT114" s="303"/>
      <c r="FU114" s="303"/>
      <c r="FV114" s="303"/>
      <c r="FW114" s="303"/>
      <c r="FX114" s="303"/>
      <c r="FY114" s="303"/>
      <c r="FZ114" s="303"/>
      <c r="GA114" s="303"/>
      <c r="GB114" s="303"/>
      <c r="GC114" s="303"/>
      <c r="GD114" s="303"/>
      <c r="GE114" s="303"/>
      <c r="GF114" s="303"/>
      <c r="GG114" s="303"/>
    </row>
    <row r="115" spans="1:189" ht="14.25">
      <c r="A115" s="15"/>
      <c r="B115" s="15"/>
      <c r="C115" s="16" t="s">
        <v>502</v>
      </c>
      <c r="D115" s="16"/>
      <c r="E115" s="16"/>
      <c r="F115" s="16"/>
      <c r="G115" s="16"/>
      <c r="H115" s="16"/>
      <c r="I115" s="16"/>
      <c r="J115" s="16"/>
      <c r="K115" s="16"/>
      <c r="L115" s="16"/>
      <c r="M115" s="16"/>
      <c r="N115" s="16"/>
      <c r="O115" s="16"/>
      <c r="P115" s="16"/>
      <c r="Q115" s="16"/>
      <c r="R115" s="16"/>
      <c r="S115" s="16"/>
      <c r="T115" s="16"/>
      <c r="U115" s="16"/>
      <c r="V115" s="16"/>
      <c r="W115" s="17"/>
      <c r="X115" s="489" t="s">
        <v>342</v>
      </c>
      <c r="Y115" s="489"/>
      <c r="Z115" s="489"/>
      <c r="AA115" s="489"/>
      <c r="AB115" s="489"/>
      <c r="AC115" s="489"/>
      <c r="AD115" s="489"/>
      <c r="AE115" s="489"/>
      <c r="AF115" s="489"/>
      <c r="AG115" s="489"/>
      <c r="AH115" s="489"/>
      <c r="AI115" s="489"/>
      <c r="AJ115" s="489"/>
      <c r="AK115" s="489"/>
      <c r="AL115" s="489"/>
      <c r="AM115" s="489"/>
      <c r="AN115" s="489"/>
      <c r="AO115" s="489"/>
      <c r="AP115" s="489"/>
      <c r="AQ115" s="489"/>
      <c r="AR115" s="489"/>
      <c r="AS115" s="489"/>
      <c r="AT115" s="489"/>
      <c r="AU115" s="489"/>
      <c r="AV115" s="15" t="s">
        <v>20</v>
      </c>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c r="CA115" s="15"/>
      <c r="CB115" s="15"/>
      <c r="CC115" s="15"/>
      <c r="CD115" s="15"/>
      <c r="CE115" s="18"/>
      <c r="CF115" s="15"/>
      <c r="CG115" s="15"/>
      <c r="CH115" s="15"/>
      <c r="CI115" s="15"/>
      <c r="CJ115" s="15"/>
      <c r="CK115" s="15"/>
      <c r="CL115" s="15"/>
      <c r="CM115" s="15"/>
      <c r="CN115" s="15"/>
      <c r="CO115" s="15"/>
      <c r="CP115" s="15"/>
      <c r="CQ115" s="15"/>
      <c r="CR115" s="15"/>
      <c r="CS115" s="15"/>
      <c r="CT115" s="15"/>
      <c r="CU115" s="15"/>
      <c r="CV115" s="15"/>
      <c r="CW115" s="15"/>
      <c r="CX115" s="15"/>
      <c r="CY115" s="15"/>
      <c r="CZ115" s="15"/>
      <c r="DA115" s="15"/>
      <c r="DB115" s="15"/>
      <c r="DC115" s="15"/>
      <c r="DD115" s="15"/>
      <c r="DE115" s="15"/>
      <c r="DF115" s="15"/>
      <c r="DG115" s="15"/>
      <c r="DH115" s="15"/>
      <c r="DI115" s="15"/>
      <c r="DJ115" s="15"/>
      <c r="DK115" s="15"/>
      <c r="DL115" s="15"/>
      <c r="DM115" s="15"/>
      <c r="DN115" s="15"/>
      <c r="DO115" s="15"/>
      <c r="DP115" s="15"/>
      <c r="DQ115" s="15"/>
      <c r="DR115" s="15"/>
      <c r="DS115" s="303"/>
      <c r="DT115" s="303"/>
      <c r="DU115" s="303"/>
      <c r="DV115" s="303"/>
      <c r="DW115" s="303"/>
      <c r="DX115" s="303"/>
      <c r="DY115" s="303"/>
      <c r="DZ115" s="303"/>
      <c r="EA115" s="303"/>
      <c r="EB115" s="303"/>
      <c r="EC115" s="303"/>
      <c r="ED115" s="303"/>
      <c r="EE115" s="303"/>
      <c r="EF115" s="303"/>
      <c r="EG115" s="303"/>
      <c r="EH115" s="303"/>
      <c r="EI115" s="303"/>
      <c r="EJ115" s="303"/>
      <c r="EK115" s="303"/>
      <c r="EL115" s="303"/>
      <c r="EM115" s="303"/>
      <c r="EN115" s="303"/>
      <c r="EO115" s="303"/>
      <c r="EP115" s="303"/>
      <c r="EQ115" s="303"/>
      <c r="ER115" s="303"/>
      <c r="ES115" s="303"/>
      <c r="ET115" s="303"/>
      <c r="EU115" s="303"/>
      <c r="EV115" s="303"/>
      <c r="EW115" s="303"/>
      <c r="EX115" s="303"/>
      <c r="EY115" s="303"/>
      <c r="EZ115" s="303"/>
      <c r="FA115" s="303"/>
      <c r="FB115" s="303"/>
      <c r="FC115" s="303"/>
      <c r="FD115" s="303"/>
      <c r="FE115" s="303"/>
      <c r="FF115" s="303"/>
      <c r="FG115" s="303"/>
      <c r="FH115" s="303"/>
      <c r="FI115" s="303"/>
      <c r="FJ115" s="303"/>
      <c r="FK115" s="303"/>
      <c r="FL115" s="303"/>
      <c r="FM115" s="303"/>
      <c r="FN115" s="303"/>
      <c r="FO115" s="303"/>
      <c r="FP115" s="303"/>
      <c r="FQ115" s="303"/>
      <c r="FR115" s="303"/>
      <c r="FS115" s="303"/>
      <c r="FT115" s="303"/>
      <c r="FU115" s="303"/>
      <c r="FV115" s="303"/>
      <c r="FW115" s="303"/>
      <c r="FX115" s="303"/>
      <c r="FY115" s="303"/>
      <c r="FZ115" s="303"/>
      <c r="GA115" s="303"/>
      <c r="GB115" s="303"/>
      <c r="GC115" s="303"/>
      <c r="GD115" s="303"/>
      <c r="GE115" s="303"/>
      <c r="GF115" s="303"/>
      <c r="GG115" s="303"/>
    </row>
    <row r="116" spans="1:189" ht="14.25">
      <c r="A116" s="15"/>
      <c r="B116" s="15"/>
      <c r="C116" s="15" t="s">
        <v>21</v>
      </c>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c r="CE116" s="18"/>
      <c r="CF116" s="15"/>
      <c r="CG116" s="15"/>
      <c r="CH116" s="15"/>
      <c r="CI116" s="15"/>
      <c r="CJ116" s="15"/>
      <c r="CK116" s="15"/>
      <c r="CL116" s="15"/>
      <c r="CM116" s="15"/>
      <c r="CN116" s="15"/>
      <c r="CO116" s="15"/>
      <c r="CP116" s="15"/>
      <c r="CQ116" s="15"/>
      <c r="CR116" s="15"/>
      <c r="CS116" s="15"/>
      <c r="CT116" s="15"/>
      <c r="CU116" s="15"/>
      <c r="CV116" s="15"/>
      <c r="CW116" s="15"/>
      <c r="CX116" s="15"/>
      <c r="CY116" s="15"/>
      <c r="CZ116" s="15"/>
      <c r="DA116" s="15"/>
      <c r="DB116" s="15"/>
      <c r="DC116" s="15"/>
      <c r="DD116" s="15"/>
      <c r="DE116" s="15"/>
      <c r="DF116" s="15"/>
      <c r="DG116" s="15"/>
      <c r="DH116" s="15"/>
      <c r="DI116" s="15"/>
      <c r="DJ116" s="15"/>
      <c r="DK116" s="15"/>
      <c r="DL116" s="15"/>
      <c r="DM116" s="15"/>
      <c r="DN116" s="15"/>
      <c r="DO116" s="15"/>
      <c r="DP116" s="15"/>
      <c r="DQ116" s="15"/>
      <c r="DR116" s="15"/>
      <c r="DS116" s="303"/>
      <c r="DT116" s="303"/>
      <c r="DU116" s="303"/>
      <c r="DV116" s="303"/>
      <c r="DW116" s="303"/>
      <c r="DX116" s="303"/>
      <c r="DY116" s="303"/>
      <c r="DZ116" s="303"/>
      <c r="EA116" s="303"/>
      <c r="EB116" s="303"/>
      <c r="EC116" s="303"/>
      <c r="ED116" s="303"/>
      <c r="EE116" s="303"/>
      <c r="EF116" s="303"/>
      <c r="EG116" s="303"/>
      <c r="EH116" s="303"/>
      <c r="EI116" s="303"/>
      <c r="EJ116" s="303"/>
      <c r="EK116" s="303"/>
      <c r="EL116" s="303"/>
      <c r="EM116" s="303"/>
      <c r="EN116" s="303"/>
      <c r="EO116" s="303"/>
      <c r="EP116" s="303"/>
      <c r="EQ116" s="303"/>
      <c r="ER116" s="303"/>
      <c r="ES116" s="303"/>
      <c r="ET116" s="303"/>
      <c r="EU116" s="303"/>
      <c r="EV116" s="303"/>
      <c r="EW116" s="303"/>
      <c r="EX116" s="303"/>
      <c r="EY116" s="303"/>
      <c r="EZ116" s="303"/>
      <c r="FA116" s="303"/>
      <c r="FB116" s="303"/>
      <c r="FC116" s="303"/>
      <c r="FD116" s="303"/>
      <c r="FE116" s="303"/>
      <c r="FF116" s="303"/>
      <c r="FG116" s="303"/>
      <c r="FH116" s="303"/>
      <c r="FI116" s="303"/>
      <c r="FJ116" s="303"/>
      <c r="FK116" s="303"/>
      <c r="FL116" s="303"/>
      <c r="FM116" s="303"/>
      <c r="FN116" s="303"/>
      <c r="FO116" s="303"/>
      <c r="FP116" s="303"/>
      <c r="FQ116" s="303"/>
      <c r="FR116" s="303"/>
      <c r="FS116" s="303"/>
      <c r="FT116" s="303"/>
      <c r="FU116" s="303"/>
      <c r="FV116" s="303"/>
      <c r="FW116" s="303"/>
      <c r="FX116" s="303"/>
      <c r="FY116" s="303"/>
      <c r="FZ116" s="303"/>
      <c r="GA116" s="303"/>
      <c r="GB116" s="303"/>
      <c r="GC116" s="303"/>
      <c r="GD116" s="303"/>
      <c r="GE116" s="303"/>
      <c r="GF116" s="303"/>
      <c r="GG116" s="303"/>
    </row>
    <row r="117" spans="1:189">
      <c r="A117" s="303"/>
      <c r="B117" s="303"/>
      <c r="C117" s="303"/>
      <c r="D117" s="303"/>
      <c r="E117" s="303"/>
      <c r="F117" s="303"/>
      <c r="G117" s="303"/>
      <c r="H117" s="303"/>
      <c r="I117" s="303"/>
      <c r="J117" s="303"/>
      <c r="K117" s="303"/>
      <c r="L117" s="303"/>
      <c r="M117" s="303"/>
      <c r="N117" s="303"/>
      <c r="O117" s="303"/>
      <c r="P117" s="303"/>
      <c r="Q117" s="303"/>
      <c r="R117" s="303"/>
      <c r="S117" s="303"/>
      <c r="T117" s="303"/>
      <c r="U117" s="303"/>
      <c r="V117" s="303"/>
      <c r="W117" s="303"/>
      <c r="X117" s="303"/>
      <c r="Y117" s="303"/>
      <c r="Z117" s="303"/>
      <c r="AA117" s="303"/>
      <c r="AB117" s="303"/>
      <c r="AC117" s="303"/>
      <c r="AD117" s="303"/>
      <c r="AE117" s="303"/>
      <c r="AF117" s="303"/>
      <c r="AG117" s="303"/>
      <c r="AH117" s="303"/>
      <c r="AI117" s="303"/>
      <c r="AJ117" s="303"/>
      <c r="AK117" s="303"/>
      <c r="AL117" s="303"/>
      <c r="AM117" s="303"/>
      <c r="AN117" s="303"/>
      <c r="AO117" s="303"/>
      <c r="AP117" s="303"/>
      <c r="AQ117" s="303"/>
      <c r="AR117" s="303"/>
      <c r="AS117" s="303"/>
      <c r="AT117" s="303"/>
      <c r="AU117" s="303"/>
      <c r="AV117" s="303"/>
      <c r="AW117" s="303"/>
      <c r="AX117" s="303"/>
      <c r="AY117" s="303"/>
      <c r="AZ117" s="303"/>
      <c r="BA117" s="303"/>
      <c r="BB117" s="303"/>
      <c r="BC117" s="303"/>
      <c r="BD117" s="303"/>
      <c r="BE117" s="303"/>
      <c r="BF117" s="303"/>
      <c r="BG117" s="303"/>
      <c r="BH117" s="303"/>
      <c r="BI117" s="303"/>
      <c r="BJ117" s="303"/>
      <c r="BK117" s="303"/>
      <c r="BL117" s="303"/>
      <c r="BM117" s="303"/>
      <c r="BN117" s="303"/>
      <c r="BO117" s="303"/>
      <c r="BP117" s="303"/>
      <c r="BQ117" s="303"/>
      <c r="BR117" s="303"/>
      <c r="BS117" s="303"/>
      <c r="BT117" s="303"/>
      <c r="BU117" s="303"/>
      <c r="BV117" s="303"/>
      <c r="BW117" s="303"/>
      <c r="BX117" s="303"/>
      <c r="BY117" s="303"/>
      <c r="BZ117" s="303"/>
      <c r="CA117" s="303"/>
      <c r="CB117" s="303"/>
      <c r="CC117" s="303"/>
      <c r="CD117" s="303"/>
      <c r="CF117" s="303"/>
      <c r="CG117" s="303"/>
      <c r="CH117" s="303"/>
      <c r="CI117" s="303"/>
      <c r="CJ117" s="303"/>
      <c r="CK117" s="303"/>
      <c r="CL117" s="303"/>
      <c r="CM117" s="303"/>
      <c r="CN117" s="303"/>
      <c r="CO117" s="303"/>
      <c r="CP117" s="303"/>
      <c r="CQ117" s="303"/>
      <c r="CR117" s="303"/>
      <c r="CS117" s="303"/>
      <c r="CT117" s="303"/>
      <c r="CU117" s="303"/>
      <c r="CV117" s="303"/>
      <c r="CW117" s="303"/>
      <c r="CX117" s="303"/>
      <c r="CY117" s="303"/>
      <c r="CZ117" s="303"/>
      <c r="DA117" s="303"/>
      <c r="DB117" s="303"/>
      <c r="DC117" s="303"/>
      <c r="DD117" s="303"/>
      <c r="DE117" s="303"/>
      <c r="DF117" s="303"/>
      <c r="DG117" s="303"/>
      <c r="DH117" s="303"/>
      <c r="DI117" s="303"/>
      <c r="DJ117" s="303"/>
      <c r="DK117" s="303"/>
      <c r="DL117" s="303"/>
      <c r="DM117" s="303"/>
      <c r="DN117" s="303"/>
      <c r="DO117" s="303"/>
      <c r="DP117" s="303"/>
      <c r="DQ117" s="303"/>
      <c r="DR117" s="303"/>
      <c r="DS117" s="303"/>
      <c r="DT117" s="303"/>
      <c r="DU117" s="303"/>
      <c r="DV117" s="303"/>
      <c r="DW117" s="303"/>
      <c r="DX117" s="303"/>
      <c r="DY117" s="303"/>
      <c r="DZ117" s="303"/>
      <c r="EA117" s="303"/>
      <c r="EB117" s="303"/>
      <c r="EC117" s="303"/>
      <c r="ED117" s="303"/>
      <c r="EE117" s="303"/>
      <c r="EF117" s="303"/>
      <c r="EG117" s="303"/>
      <c r="EH117" s="303"/>
      <c r="EI117" s="303"/>
      <c r="EJ117" s="303"/>
      <c r="EK117" s="303"/>
      <c r="EL117" s="303"/>
      <c r="EM117" s="303"/>
      <c r="EN117" s="303"/>
      <c r="EO117" s="303"/>
      <c r="EP117" s="303"/>
      <c r="EQ117" s="303"/>
      <c r="ER117" s="303"/>
      <c r="ES117" s="303"/>
      <c r="ET117" s="303"/>
      <c r="EU117" s="303"/>
      <c r="EV117" s="303"/>
      <c r="EW117" s="303"/>
      <c r="EX117" s="303"/>
      <c r="EY117" s="303"/>
      <c r="EZ117" s="303"/>
      <c r="FA117" s="303"/>
      <c r="FB117" s="303"/>
      <c r="FC117" s="303"/>
      <c r="FD117" s="303"/>
      <c r="FE117" s="303"/>
      <c r="FF117" s="303"/>
      <c r="FG117" s="303"/>
      <c r="FH117" s="303"/>
      <c r="FI117" s="303"/>
      <c r="FJ117" s="303"/>
      <c r="FK117" s="303"/>
      <c r="FL117" s="303"/>
      <c r="FM117" s="303"/>
      <c r="FN117" s="303"/>
      <c r="FO117" s="303"/>
      <c r="FP117" s="303"/>
      <c r="FQ117" s="303"/>
      <c r="FR117" s="303"/>
      <c r="FS117" s="303"/>
      <c r="FT117" s="303"/>
      <c r="FU117" s="303"/>
      <c r="FV117" s="303"/>
      <c r="FW117" s="303"/>
      <c r="FX117" s="303"/>
      <c r="FY117" s="303"/>
      <c r="FZ117" s="303"/>
      <c r="GA117" s="303"/>
      <c r="GB117" s="303"/>
      <c r="GC117" s="303"/>
      <c r="GD117" s="303"/>
      <c r="GE117" s="303"/>
      <c r="GF117" s="303"/>
      <c r="GG117" s="303"/>
    </row>
    <row r="118" spans="1:189" ht="14.25">
      <c r="A118" s="303"/>
      <c r="B118" s="303"/>
      <c r="C118" s="303"/>
      <c r="D118" s="15"/>
      <c r="E118" s="406" t="s">
        <v>22</v>
      </c>
      <c r="F118" s="406"/>
      <c r="G118" s="406"/>
      <c r="H118" s="406"/>
      <c r="I118" s="406"/>
      <c r="J118" s="406"/>
      <c r="K118" s="406"/>
      <c r="L118" s="491"/>
      <c r="M118" s="492">
        <v>7</v>
      </c>
      <c r="N118" s="493"/>
      <c r="O118" s="493"/>
      <c r="P118" s="493"/>
      <c r="Q118" s="494"/>
      <c r="R118" s="495" t="s">
        <v>8</v>
      </c>
      <c r="S118" s="406"/>
      <c r="T118" s="406"/>
      <c r="U118" s="491"/>
      <c r="V118" s="496">
        <v>12</v>
      </c>
      <c r="W118" s="497"/>
      <c r="X118" s="497"/>
      <c r="Y118" s="497"/>
      <c r="Z118" s="498"/>
      <c r="AA118" s="495" t="s">
        <v>9</v>
      </c>
      <c r="AB118" s="406"/>
      <c r="AC118" s="406"/>
      <c r="AD118" s="406"/>
      <c r="AE118" s="491"/>
      <c r="AF118" s="496">
        <v>12</v>
      </c>
      <c r="AG118" s="497"/>
      <c r="AH118" s="497"/>
      <c r="AI118" s="497"/>
      <c r="AJ118" s="498"/>
      <c r="AK118" s="495" t="s">
        <v>10</v>
      </c>
      <c r="AL118" s="406"/>
      <c r="AM118" s="406"/>
      <c r="AN118" s="406"/>
      <c r="AO118" s="406"/>
      <c r="AP118" s="303"/>
      <c r="AQ118" s="303"/>
      <c r="AR118" s="303"/>
      <c r="AS118" s="303"/>
      <c r="AT118" s="303"/>
      <c r="AU118" s="303"/>
      <c r="AV118" s="303"/>
      <c r="AW118" s="303"/>
      <c r="AX118" s="303"/>
      <c r="AY118" s="303"/>
      <c r="AZ118" s="303"/>
      <c r="BA118" s="303"/>
      <c r="BB118" s="303"/>
      <c r="BC118" s="303"/>
      <c r="BD118" s="303"/>
      <c r="BE118" s="303"/>
      <c r="BF118" s="303"/>
      <c r="BG118" s="303"/>
      <c r="BH118" s="303"/>
      <c r="BI118" s="303"/>
      <c r="BJ118" s="303"/>
      <c r="BK118" s="303"/>
      <c r="BL118" s="303"/>
      <c r="BM118" s="303"/>
      <c r="BN118" s="303"/>
      <c r="BO118" s="303"/>
      <c r="BP118" s="303"/>
      <c r="BQ118" s="303"/>
      <c r="BR118" s="303"/>
      <c r="BS118" s="303"/>
      <c r="BT118" s="303"/>
      <c r="BU118" s="303"/>
      <c r="BV118" s="303"/>
      <c r="BW118" s="303"/>
      <c r="BX118" s="303"/>
      <c r="BY118" s="303"/>
      <c r="BZ118" s="303"/>
      <c r="CA118" s="303"/>
      <c r="CB118" s="303"/>
      <c r="CC118" s="303"/>
      <c r="CD118" s="303"/>
      <c r="CF118" s="303"/>
      <c r="CG118" s="303"/>
      <c r="CH118" s="303"/>
      <c r="CI118" s="303"/>
      <c r="CJ118" s="303"/>
      <c r="CK118" s="303"/>
      <c r="CL118" s="303"/>
      <c r="CM118" s="303"/>
      <c r="CN118" s="303"/>
      <c r="CO118" s="303"/>
      <c r="CP118" s="303"/>
      <c r="CQ118" s="303"/>
      <c r="CR118" s="303"/>
      <c r="CS118" s="303"/>
      <c r="CT118" s="303"/>
      <c r="CU118" s="303"/>
      <c r="CV118" s="303"/>
      <c r="CW118" s="303"/>
      <c r="CX118" s="303"/>
      <c r="CY118" s="303"/>
      <c r="CZ118" s="303"/>
      <c r="DA118" s="303"/>
      <c r="DB118" s="303"/>
      <c r="DC118" s="303"/>
      <c r="DD118" s="303"/>
      <c r="DE118" s="303"/>
      <c r="DF118" s="303"/>
      <c r="DG118" s="303"/>
      <c r="DH118" s="303"/>
      <c r="DI118" s="303"/>
      <c r="DJ118" s="303"/>
      <c r="DK118" s="303"/>
      <c r="DL118" s="303"/>
      <c r="DM118" s="303"/>
      <c r="DN118" s="303"/>
      <c r="DO118" s="303"/>
      <c r="DP118" s="303"/>
      <c r="DQ118" s="303"/>
      <c r="DR118" s="303"/>
      <c r="DS118" s="303"/>
      <c r="DT118" s="303"/>
      <c r="DU118" s="303"/>
      <c r="DV118" s="303"/>
      <c r="DW118" s="303"/>
      <c r="DX118" s="303"/>
      <c r="DY118" s="303"/>
      <c r="DZ118" s="303"/>
      <c r="EA118" s="303"/>
      <c r="EB118" s="303"/>
      <c r="EC118" s="303"/>
      <c r="ED118" s="303"/>
      <c r="EE118" s="303"/>
      <c r="EF118" s="303"/>
      <c r="EG118" s="303"/>
      <c r="EH118" s="303"/>
      <c r="EI118" s="303"/>
      <c r="EJ118" s="303"/>
      <c r="EK118" s="303"/>
      <c r="EL118" s="303"/>
      <c r="EM118" s="303"/>
      <c r="EN118" s="303"/>
      <c r="EO118" s="303"/>
      <c r="EP118" s="303"/>
      <c r="EQ118" s="303"/>
      <c r="ER118" s="303"/>
      <c r="ES118" s="303"/>
      <c r="ET118" s="303"/>
      <c r="EU118" s="303"/>
      <c r="EV118" s="303"/>
      <c r="EW118" s="303"/>
      <c r="EX118" s="303"/>
      <c r="EY118" s="303"/>
      <c r="EZ118" s="303"/>
      <c r="FA118" s="303"/>
      <c r="FB118" s="303"/>
      <c r="FC118" s="303"/>
      <c r="FD118" s="303"/>
      <c r="FE118" s="303"/>
      <c r="FF118" s="303"/>
      <c r="FG118" s="303"/>
      <c r="FH118" s="303"/>
      <c r="FI118" s="303"/>
      <c r="FJ118" s="303"/>
      <c r="FK118" s="303"/>
      <c r="FL118" s="303"/>
      <c r="FM118" s="303"/>
      <c r="FN118" s="303"/>
      <c r="FO118" s="303"/>
      <c r="FP118" s="303"/>
      <c r="FQ118" s="303"/>
      <c r="FR118" s="303"/>
      <c r="FS118" s="303"/>
      <c r="FT118" s="303"/>
      <c r="FU118" s="303"/>
      <c r="FV118" s="303"/>
      <c r="FW118" s="303"/>
      <c r="FX118" s="303"/>
      <c r="FY118" s="303"/>
      <c r="FZ118" s="303"/>
      <c r="GA118" s="303"/>
      <c r="GB118" s="303"/>
      <c r="GC118" s="303"/>
      <c r="GD118" s="303"/>
      <c r="GE118" s="303"/>
      <c r="GF118" s="303"/>
      <c r="GG118" s="303"/>
    </row>
    <row r="119" spans="1:189">
      <c r="A119" s="303"/>
      <c r="B119" s="303"/>
      <c r="C119" s="303"/>
      <c r="D119" s="303"/>
      <c r="E119" s="303"/>
      <c r="F119" s="303"/>
      <c r="G119" s="303"/>
      <c r="H119" s="303"/>
      <c r="I119" s="303"/>
      <c r="J119" s="303"/>
      <c r="K119" s="303"/>
      <c r="L119" s="303"/>
      <c r="M119" s="303"/>
      <c r="N119" s="303"/>
      <c r="O119" s="303"/>
      <c r="P119" s="303"/>
      <c r="Q119" s="303"/>
      <c r="R119" s="303"/>
      <c r="S119" s="303"/>
      <c r="T119" s="303"/>
      <c r="U119" s="303"/>
      <c r="V119" s="303"/>
      <c r="W119" s="303"/>
      <c r="X119" s="303"/>
      <c r="Y119" s="303"/>
      <c r="Z119" s="303"/>
      <c r="AA119" s="303"/>
      <c r="AB119" s="303"/>
      <c r="AC119" s="303"/>
      <c r="AD119" s="303"/>
      <c r="AE119" s="303"/>
      <c r="AF119" s="303"/>
      <c r="AG119" s="303"/>
      <c r="AH119" s="303"/>
      <c r="AI119" s="303"/>
      <c r="AJ119" s="303"/>
      <c r="AK119" s="303"/>
      <c r="AL119" s="303"/>
      <c r="AM119" s="303"/>
      <c r="AN119" s="303"/>
      <c r="AO119" s="303"/>
      <c r="AP119" s="303"/>
      <c r="AQ119" s="303"/>
      <c r="AR119" s="303"/>
      <c r="AS119" s="303"/>
      <c r="AT119" s="303"/>
      <c r="AU119" s="303"/>
      <c r="AV119" s="303"/>
      <c r="AW119" s="303"/>
      <c r="AX119" s="303"/>
      <c r="AY119" s="303"/>
      <c r="AZ119" s="303"/>
      <c r="BA119" s="303"/>
      <c r="BB119" s="303"/>
      <c r="BC119" s="303"/>
      <c r="BD119" s="303"/>
      <c r="BE119" s="303"/>
      <c r="BF119" s="303"/>
      <c r="BG119" s="303"/>
      <c r="BH119" s="303"/>
      <c r="BI119" s="303"/>
      <c r="BJ119" s="303"/>
      <c r="BK119" s="303"/>
      <c r="BL119" s="303"/>
      <c r="BM119" s="303"/>
      <c r="BN119" s="303"/>
      <c r="BO119" s="303"/>
      <c r="BP119" s="303"/>
      <c r="BQ119" s="303"/>
      <c r="BR119" s="303"/>
      <c r="BS119" s="303"/>
      <c r="BT119" s="303"/>
      <c r="BU119" s="303"/>
      <c r="BV119" s="303"/>
      <c r="BW119" s="303"/>
      <c r="BX119" s="303"/>
      <c r="BY119" s="303"/>
      <c r="BZ119" s="303"/>
      <c r="CA119" s="303"/>
      <c r="CB119" s="303"/>
      <c r="CC119" s="303"/>
      <c r="CD119" s="303"/>
      <c r="CF119" s="303"/>
      <c r="CG119" s="303"/>
      <c r="CH119" s="303"/>
      <c r="CI119" s="303"/>
      <c r="CJ119" s="303"/>
      <c r="CK119" s="303"/>
      <c r="CL119" s="303"/>
      <c r="CM119" s="303"/>
      <c r="CN119" s="303"/>
      <c r="CO119" s="303"/>
      <c r="CP119" s="303"/>
      <c r="CQ119" s="303"/>
      <c r="CR119" s="303"/>
      <c r="CS119" s="303"/>
      <c r="CT119" s="303"/>
      <c r="CU119" s="303"/>
      <c r="CV119" s="303"/>
      <c r="CW119" s="303"/>
      <c r="CX119" s="303"/>
      <c r="CY119" s="303"/>
      <c r="CZ119" s="303"/>
      <c r="DA119" s="303"/>
      <c r="DB119" s="303"/>
      <c r="DC119" s="303"/>
      <c r="DD119" s="303"/>
      <c r="DE119" s="303"/>
      <c r="DF119" s="303"/>
      <c r="DG119" s="303"/>
      <c r="DH119" s="303"/>
      <c r="DI119" s="303"/>
      <c r="DJ119" s="303"/>
      <c r="DK119" s="303"/>
      <c r="DL119" s="303"/>
      <c r="DM119" s="303"/>
      <c r="DN119" s="303"/>
      <c r="DO119" s="303"/>
      <c r="DP119" s="303"/>
      <c r="DQ119" s="303"/>
      <c r="DR119" s="303"/>
      <c r="DS119" s="303"/>
      <c r="DT119" s="303"/>
      <c r="DU119" s="303"/>
      <c r="DV119" s="303"/>
      <c r="DW119" s="303"/>
      <c r="DX119" s="303"/>
      <c r="DY119" s="303"/>
      <c r="DZ119" s="303"/>
      <c r="EA119" s="303"/>
      <c r="EB119" s="303"/>
      <c r="EC119" s="303"/>
      <c r="ED119" s="303"/>
      <c r="EE119" s="303"/>
      <c r="EF119" s="303"/>
      <c r="EG119" s="303"/>
      <c r="EH119" s="303"/>
      <c r="EI119" s="303"/>
      <c r="EJ119" s="303"/>
      <c r="EK119" s="303"/>
      <c r="EL119" s="303"/>
      <c r="EM119" s="303"/>
      <c r="EN119" s="303"/>
      <c r="EO119" s="303"/>
      <c r="EP119" s="303"/>
      <c r="EQ119" s="303"/>
      <c r="ER119" s="303"/>
      <c r="ES119" s="303"/>
      <c r="ET119" s="303"/>
      <c r="EU119" s="303"/>
      <c r="EV119" s="303"/>
      <c r="EW119" s="303"/>
      <c r="EX119" s="303"/>
      <c r="EY119" s="303"/>
      <c r="EZ119" s="303"/>
      <c r="FA119" s="303"/>
      <c r="FB119" s="303"/>
      <c r="FC119" s="303"/>
      <c r="FD119" s="303"/>
      <c r="FE119" s="303"/>
      <c r="FF119" s="303"/>
      <c r="FG119" s="303"/>
      <c r="FH119" s="303"/>
      <c r="FI119" s="303"/>
      <c r="FJ119" s="303"/>
      <c r="FK119" s="303"/>
      <c r="FL119" s="303"/>
      <c r="FM119" s="303"/>
      <c r="FN119" s="303"/>
      <c r="FO119" s="303"/>
      <c r="FP119" s="303"/>
      <c r="FQ119" s="303"/>
      <c r="FR119" s="303"/>
      <c r="FS119" s="303"/>
      <c r="FT119" s="303"/>
      <c r="FU119" s="303"/>
      <c r="FV119" s="303"/>
      <c r="FW119" s="303"/>
      <c r="FX119" s="303"/>
      <c r="FY119" s="303"/>
      <c r="FZ119" s="303"/>
      <c r="GA119" s="303"/>
      <c r="GB119" s="303"/>
      <c r="GC119" s="303"/>
      <c r="GD119" s="303"/>
      <c r="GE119" s="303"/>
      <c r="GF119" s="303"/>
      <c r="GG119" s="303"/>
    </row>
    <row r="120" spans="1:189" ht="14.25">
      <c r="A120" s="303"/>
      <c r="B120" s="303"/>
      <c r="C120" s="303"/>
      <c r="D120" s="303"/>
      <c r="E120" s="303"/>
      <c r="F120" s="303"/>
      <c r="G120" s="303"/>
      <c r="H120" s="303"/>
      <c r="I120" s="303"/>
      <c r="J120" s="303"/>
      <c r="K120" s="303"/>
      <c r="L120" s="303"/>
      <c r="M120" s="303"/>
      <c r="N120" s="303"/>
      <c r="O120" s="303"/>
      <c r="P120" s="303"/>
      <c r="Q120" s="489" t="s">
        <v>355</v>
      </c>
      <c r="R120" s="489"/>
      <c r="S120" s="489"/>
      <c r="T120" s="489"/>
      <c r="U120" s="489"/>
      <c r="V120" s="489"/>
      <c r="W120" s="489"/>
      <c r="X120" s="489"/>
      <c r="Y120" s="489"/>
      <c r="Z120" s="489"/>
      <c r="AA120" s="489"/>
      <c r="AB120" s="489"/>
      <c r="AC120" s="489"/>
      <c r="AD120" s="489"/>
      <c r="AE120" s="489"/>
      <c r="AF120" s="489"/>
      <c r="AG120" s="489"/>
      <c r="AH120" s="489"/>
      <c r="AI120" s="489"/>
      <c r="AJ120" s="489"/>
      <c r="AK120" s="489"/>
      <c r="AL120" s="489"/>
      <c r="AM120" s="489"/>
      <c r="AN120" s="489"/>
      <c r="AO120" s="489"/>
      <c r="AP120" s="489"/>
      <c r="AQ120" s="489"/>
      <c r="AR120" s="489"/>
      <c r="AS120" s="303"/>
      <c r="AT120" s="303"/>
      <c r="AU120" s="19" t="s">
        <v>356</v>
      </c>
      <c r="AV120" s="303"/>
      <c r="AW120" s="303"/>
      <c r="AX120" s="303"/>
      <c r="AY120" s="303"/>
      <c r="AZ120" s="303"/>
      <c r="BA120" s="303"/>
      <c r="BB120" s="303"/>
      <c r="BC120" s="303"/>
      <c r="BD120" s="303"/>
      <c r="BE120" s="303"/>
      <c r="BF120" s="303"/>
      <c r="BG120" s="303"/>
      <c r="BH120" s="303"/>
      <c r="BI120" s="303"/>
      <c r="BJ120" s="303"/>
      <c r="BK120" s="303"/>
      <c r="BL120" s="408" t="s">
        <v>357</v>
      </c>
      <c r="BM120" s="408"/>
      <c r="BN120" s="408"/>
      <c r="BO120" s="408"/>
      <c r="BP120" s="408"/>
      <c r="BQ120" s="408"/>
      <c r="BR120" s="408"/>
      <c r="BS120" s="408"/>
      <c r="BT120" s="408"/>
      <c r="BU120" s="408"/>
      <c r="BV120" s="408"/>
      <c r="BW120" s="408"/>
      <c r="BX120" s="408"/>
      <c r="BY120" s="408"/>
      <c r="BZ120" s="408"/>
      <c r="CA120" s="408"/>
      <c r="CB120" s="408"/>
      <c r="CC120" s="408"/>
      <c r="CD120" s="408"/>
      <c r="CE120" s="408"/>
      <c r="CF120" s="408"/>
      <c r="CG120" s="408"/>
      <c r="CH120" s="408"/>
      <c r="CI120" s="408"/>
      <c r="CJ120" s="408"/>
      <c r="CK120" s="408"/>
      <c r="CL120" s="408"/>
      <c r="CM120" s="408"/>
      <c r="CN120" s="408"/>
      <c r="CO120" s="408"/>
      <c r="CP120" s="408"/>
      <c r="CQ120" s="408"/>
      <c r="CR120" s="408"/>
      <c r="CS120" s="408"/>
      <c r="CT120" s="408"/>
      <c r="CU120" s="408"/>
      <c r="CV120" s="408"/>
      <c r="CW120" s="408"/>
      <c r="CX120" s="408"/>
      <c r="CY120" s="408"/>
      <c r="CZ120" s="408"/>
      <c r="DA120" s="408"/>
      <c r="DB120" s="408"/>
      <c r="DC120" s="408"/>
      <c r="DD120" s="408"/>
      <c r="DE120" s="408"/>
      <c r="DF120" s="408"/>
      <c r="DG120" s="408"/>
      <c r="DH120" s="408"/>
      <c r="DI120" s="408"/>
      <c r="DJ120" s="408"/>
      <c r="DK120" s="408"/>
      <c r="DL120" s="408"/>
      <c r="DM120" s="408"/>
      <c r="DN120" s="408"/>
      <c r="DO120" s="408"/>
      <c r="DP120" s="408"/>
      <c r="DQ120" s="408"/>
      <c r="DR120" s="408"/>
      <c r="DS120" s="408"/>
      <c r="DT120" s="408"/>
      <c r="DU120" s="408"/>
      <c r="DV120" s="408"/>
      <c r="DW120" s="408"/>
      <c r="DX120" s="408"/>
      <c r="DY120" s="408"/>
      <c r="DZ120" s="408"/>
      <c r="EA120" s="408"/>
      <c r="EB120" s="408"/>
      <c r="EC120" s="408"/>
      <c r="ED120" s="408"/>
      <c r="EE120" s="408"/>
      <c r="EF120" s="408"/>
      <c r="EG120" s="408"/>
      <c r="EH120" s="408"/>
      <c r="EI120" s="408"/>
      <c r="EJ120" s="408"/>
      <c r="EK120" s="408"/>
      <c r="EL120" s="408"/>
      <c r="EM120" s="408"/>
      <c r="EN120" s="408"/>
      <c r="EO120" s="408"/>
      <c r="EP120" s="408"/>
      <c r="EQ120" s="408"/>
      <c r="ER120" s="408"/>
      <c r="ES120" s="408"/>
      <c r="ET120" s="408"/>
      <c r="EU120" s="408"/>
      <c r="EV120" s="408"/>
      <c r="EW120" s="408"/>
      <c r="EX120" s="408"/>
      <c r="EY120" s="408"/>
      <c r="EZ120" s="408"/>
      <c r="FA120" s="408"/>
      <c r="FB120" s="408"/>
      <c r="FC120" s="408"/>
      <c r="FD120" s="408"/>
      <c r="FE120" s="408"/>
      <c r="FF120" s="303"/>
      <c r="FG120" s="303"/>
      <c r="FH120" s="303"/>
      <c r="FI120" s="303"/>
      <c r="FJ120" s="303"/>
      <c r="FK120" s="303"/>
      <c r="FL120" s="303"/>
      <c r="FM120" s="303"/>
      <c r="FN120" s="303"/>
      <c r="FO120" s="303"/>
      <c r="FP120" s="303"/>
      <c r="FQ120" s="303"/>
      <c r="FR120" s="303"/>
      <c r="FS120" s="303"/>
      <c r="FT120" s="303"/>
      <c r="FU120" s="303"/>
      <c r="FV120" s="303"/>
      <c r="FW120" s="303"/>
      <c r="FX120" s="303"/>
      <c r="FY120" s="303"/>
      <c r="FZ120" s="303"/>
      <c r="GA120" s="303"/>
      <c r="GB120" s="303"/>
      <c r="GC120" s="303"/>
      <c r="GD120" s="303"/>
      <c r="GE120" s="303"/>
      <c r="GF120" s="303"/>
      <c r="GG120" s="303"/>
    </row>
    <row r="121" spans="1:189" ht="13.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3"/>
      <c r="AJ121" s="2"/>
      <c r="AK121" s="24"/>
      <c r="AL121" s="2"/>
      <c r="AM121" s="2"/>
      <c r="AN121" s="2"/>
      <c r="AO121" s="2"/>
      <c r="AP121" s="2"/>
      <c r="AQ121" s="2"/>
      <c r="AR121" s="2"/>
      <c r="AS121" s="2"/>
      <c r="AT121" s="2"/>
      <c r="AU121" s="2"/>
      <c r="AV121" s="2"/>
      <c r="AW121" s="2"/>
      <c r="AX121" s="2"/>
      <c r="AY121" s="2"/>
      <c r="AZ121" s="2"/>
      <c r="BA121" s="36"/>
      <c r="BB121" s="2"/>
      <c r="BC121" s="2"/>
      <c r="BD121" s="2"/>
      <c r="BE121" s="2"/>
      <c r="BF121" s="2"/>
      <c r="BG121" s="2"/>
      <c r="BH121" s="2"/>
      <c r="BI121" s="2"/>
      <c r="BJ121" s="2"/>
      <c r="BK121" s="2"/>
      <c r="BL121" s="408"/>
      <c r="BM121" s="408"/>
      <c r="BN121" s="408"/>
      <c r="BO121" s="408"/>
      <c r="BP121" s="408"/>
      <c r="BQ121" s="408"/>
      <c r="BR121" s="408"/>
      <c r="BS121" s="408"/>
      <c r="BT121" s="408"/>
      <c r="BU121" s="408"/>
      <c r="BV121" s="408"/>
      <c r="BW121" s="408"/>
      <c r="BX121" s="408"/>
      <c r="BY121" s="408"/>
      <c r="BZ121" s="408"/>
      <c r="CA121" s="408"/>
      <c r="CB121" s="408"/>
      <c r="CC121" s="408"/>
      <c r="CD121" s="408"/>
      <c r="CE121" s="408"/>
      <c r="CF121" s="408"/>
      <c r="CG121" s="408"/>
      <c r="CH121" s="408"/>
      <c r="CI121" s="408"/>
      <c r="CJ121" s="408"/>
      <c r="CK121" s="408"/>
      <c r="CL121" s="408"/>
      <c r="CM121" s="408"/>
      <c r="CN121" s="408"/>
      <c r="CO121" s="408"/>
      <c r="CP121" s="408"/>
      <c r="CQ121" s="408"/>
      <c r="CR121" s="408"/>
      <c r="CS121" s="408"/>
      <c r="CT121" s="408"/>
      <c r="CU121" s="408"/>
      <c r="CV121" s="408"/>
      <c r="CW121" s="408"/>
      <c r="CX121" s="408"/>
      <c r="CY121" s="408"/>
      <c r="CZ121" s="408"/>
      <c r="DA121" s="408"/>
      <c r="DB121" s="408"/>
      <c r="DC121" s="408"/>
      <c r="DD121" s="408"/>
      <c r="DE121" s="408"/>
      <c r="DF121" s="408"/>
      <c r="DG121" s="408"/>
      <c r="DH121" s="408"/>
      <c r="DI121" s="408"/>
      <c r="DJ121" s="408"/>
      <c r="DK121" s="408"/>
      <c r="DL121" s="408"/>
      <c r="DM121" s="408"/>
      <c r="DN121" s="408"/>
      <c r="DO121" s="408"/>
      <c r="DP121" s="408"/>
      <c r="DQ121" s="408"/>
      <c r="DR121" s="408"/>
      <c r="DS121" s="408"/>
      <c r="DT121" s="408"/>
      <c r="DU121" s="408"/>
      <c r="DV121" s="408"/>
      <c r="DW121" s="408"/>
      <c r="DX121" s="408"/>
      <c r="DY121" s="408"/>
      <c r="DZ121" s="408"/>
      <c r="EA121" s="408"/>
      <c r="EB121" s="408"/>
      <c r="EC121" s="408"/>
      <c r="ED121" s="408"/>
      <c r="EE121" s="408"/>
      <c r="EF121" s="408"/>
      <c r="EG121" s="408"/>
      <c r="EH121" s="408"/>
      <c r="EI121" s="408"/>
      <c r="EJ121" s="408"/>
      <c r="EK121" s="408"/>
      <c r="EL121" s="408"/>
      <c r="EM121" s="408"/>
      <c r="EN121" s="408"/>
      <c r="EO121" s="408"/>
      <c r="EP121" s="408"/>
      <c r="EQ121" s="408"/>
      <c r="ER121" s="408"/>
      <c r="ES121" s="408"/>
      <c r="ET121" s="408"/>
      <c r="EU121" s="408"/>
      <c r="EV121" s="408"/>
      <c r="EW121" s="408"/>
      <c r="EX121" s="408"/>
      <c r="EY121" s="408"/>
      <c r="EZ121" s="408"/>
      <c r="FA121" s="408"/>
      <c r="FB121" s="408"/>
      <c r="FC121" s="408"/>
      <c r="FD121" s="408"/>
      <c r="FE121" s="408"/>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row>
    <row r="122" spans="1:189">
      <c r="A122" s="2"/>
      <c r="B122" s="359" t="s">
        <v>358</v>
      </c>
      <c r="C122" s="360"/>
      <c r="D122" s="361"/>
      <c r="E122" s="25"/>
      <c r="F122" s="372" t="s">
        <v>25</v>
      </c>
      <c r="G122" s="372"/>
      <c r="H122" s="372"/>
      <c r="I122" s="372"/>
      <c r="J122" s="372"/>
      <c r="K122" s="372"/>
      <c r="L122" s="372"/>
      <c r="M122" s="372"/>
      <c r="N122" s="372"/>
      <c r="O122" s="372"/>
      <c r="P122" s="372"/>
      <c r="Q122" s="372"/>
      <c r="R122" s="372"/>
      <c r="S122" s="372"/>
      <c r="T122" s="372"/>
      <c r="U122" s="372"/>
      <c r="V122" s="372"/>
      <c r="W122" s="303"/>
      <c r="X122" s="2"/>
      <c r="Y122" s="2"/>
      <c r="Z122" s="425" t="s">
        <v>359</v>
      </c>
      <c r="AA122" s="426"/>
      <c r="AB122" s="426"/>
      <c r="AC122" s="426"/>
      <c r="AD122" s="426"/>
      <c r="AE122" s="426"/>
      <c r="AF122" s="426"/>
      <c r="AG122" s="426"/>
      <c r="AH122" s="427"/>
      <c r="AI122" s="311"/>
      <c r="AJ122" s="312"/>
      <c r="AK122" s="312"/>
      <c r="AL122" s="311"/>
      <c r="AM122" s="425" t="s">
        <v>360</v>
      </c>
      <c r="AN122" s="426"/>
      <c r="AO122" s="426"/>
      <c r="AP122" s="426"/>
      <c r="AQ122" s="426"/>
      <c r="AR122" s="426"/>
      <c r="AS122" s="426"/>
      <c r="AT122" s="426"/>
      <c r="AU122" s="426"/>
      <c r="AV122" s="426"/>
      <c r="AW122" s="426"/>
      <c r="AX122" s="427"/>
      <c r="AY122" s="2"/>
      <c r="AZ122" s="2"/>
      <c r="BA122" s="303"/>
      <c r="BB122" s="303"/>
      <c r="BC122" s="303"/>
      <c r="BD122" s="303"/>
      <c r="BE122" s="303"/>
      <c r="BF122" s="303"/>
      <c r="BG122" s="303"/>
      <c r="BH122" s="303"/>
      <c r="BI122" s="303"/>
      <c r="BJ122" s="303"/>
      <c r="BK122" s="303"/>
      <c r="BL122" s="303"/>
      <c r="BM122" s="303"/>
      <c r="BN122" s="303"/>
      <c r="BO122" s="303"/>
      <c r="BP122" s="303"/>
      <c r="BQ122" s="303"/>
      <c r="BR122" s="303"/>
      <c r="BS122" s="303"/>
      <c r="BT122" s="303"/>
      <c r="BU122" s="303"/>
      <c r="BV122" s="303"/>
      <c r="BW122" s="303"/>
      <c r="BX122" s="303"/>
      <c r="BY122" s="303"/>
      <c r="BZ122" s="303"/>
      <c r="CA122" s="303"/>
      <c r="CB122" s="303"/>
      <c r="CC122" s="303"/>
      <c r="CD122" s="303"/>
      <c r="CE122" s="303"/>
      <c r="CF122" s="303"/>
      <c r="CG122" s="303"/>
      <c r="CH122" s="303"/>
      <c r="CI122" s="303"/>
      <c r="CJ122" s="303"/>
      <c r="CK122" s="303"/>
      <c r="CL122" s="303"/>
      <c r="CM122" s="303"/>
      <c r="CN122" s="303"/>
      <c r="CO122" s="303"/>
      <c r="CP122" s="303"/>
      <c r="CQ122" s="303"/>
      <c r="CR122" s="303"/>
      <c r="CS122" s="303"/>
      <c r="CT122" s="303"/>
      <c r="CU122" s="303"/>
      <c r="CV122" s="303"/>
      <c r="CW122" s="303"/>
      <c r="CX122" s="303"/>
      <c r="CY122" s="303"/>
      <c r="CZ122" s="303"/>
      <c r="DA122" s="303"/>
      <c r="DB122" s="303"/>
      <c r="DC122" s="303"/>
      <c r="DD122" s="303"/>
      <c r="DE122" s="303"/>
      <c r="DF122" s="303"/>
      <c r="DG122" s="303"/>
      <c r="DH122" s="303"/>
      <c r="DI122" s="303"/>
      <c r="DJ122" s="303"/>
      <c r="DK122" s="303"/>
      <c r="DL122" s="303"/>
      <c r="DM122" s="303"/>
      <c r="DN122" s="303"/>
      <c r="DO122" s="303"/>
      <c r="DP122" s="303"/>
      <c r="DQ122" s="303"/>
      <c r="DR122" s="303"/>
      <c r="DS122" s="2"/>
      <c r="DT122" s="2"/>
      <c r="DU122" s="2"/>
      <c r="DV122" s="303"/>
      <c r="DW122" s="303"/>
      <c r="DX122" s="303"/>
      <c r="DY122" s="303"/>
      <c r="DZ122" s="303"/>
      <c r="EA122" s="303"/>
      <c r="EB122" s="303"/>
      <c r="EC122" s="303"/>
      <c r="ED122" s="303"/>
      <c r="EE122" s="303"/>
      <c r="EF122" s="303"/>
      <c r="EG122" s="303"/>
      <c r="EH122" s="303"/>
      <c r="EI122" s="303"/>
      <c r="EJ122" s="303"/>
      <c r="EK122" s="303"/>
      <c r="EL122" s="303"/>
      <c r="EM122" s="303"/>
      <c r="EN122" s="303"/>
      <c r="EO122" s="303"/>
      <c r="EP122" s="303"/>
      <c r="EQ122" s="303"/>
      <c r="ER122" s="303"/>
      <c r="ES122" s="303"/>
      <c r="ET122" s="303"/>
      <c r="EU122" s="303"/>
      <c r="EV122" s="303"/>
      <c r="EW122" s="303"/>
      <c r="EX122" s="303"/>
      <c r="EY122" s="303"/>
      <c r="EZ122" s="303"/>
      <c r="FA122" s="303"/>
      <c r="FB122" s="303"/>
      <c r="FC122" s="303"/>
      <c r="FD122" s="303"/>
      <c r="FE122" s="303"/>
      <c r="FF122" s="303"/>
      <c r="FG122" s="303"/>
      <c r="FH122" s="303"/>
      <c r="FI122" s="303"/>
      <c r="FJ122" s="303"/>
      <c r="FK122" s="303"/>
      <c r="FL122" s="303"/>
      <c r="FM122" s="303"/>
      <c r="FN122" s="303"/>
      <c r="FO122" s="303"/>
      <c r="FP122" s="303"/>
      <c r="FQ122" s="303"/>
      <c r="FR122" s="303"/>
      <c r="FS122" s="303"/>
      <c r="FT122" s="303"/>
      <c r="FU122" s="303"/>
      <c r="FV122" s="303"/>
      <c r="FW122" s="303"/>
      <c r="FX122" s="303"/>
      <c r="FY122" s="303"/>
      <c r="FZ122" s="303"/>
      <c r="GA122" s="303"/>
      <c r="GB122" s="303"/>
      <c r="GC122" s="2"/>
      <c r="GD122" s="2"/>
      <c r="GE122" s="2"/>
      <c r="GF122" s="2"/>
      <c r="GG122" s="2"/>
    </row>
    <row r="123" spans="1:189">
      <c r="A123" s="2"/>
      <c r="B123" s="362"/>
      <c r="C123" s="363"/>
      <c r="D123" s="364"/>
      <c r="E123" s="25"/>
      <c r="F123" s="372"/>
      <c r="G123" s="372"/>
      <c r="H123" s="372"/>
      <c r="I123" s="372"/>
      <c r="J123" s="372"/>
      <c r="K123" s="372"/>
      <c r="L123" s="372"/>
      <c r="M123" s="372"/>
      <c r="N123" s="372"/>
      <c r="O123" s="372"/>
      <c r="P123" s="372"/>
      <c r="Q123" s="372"/>
      <c r="R123" s="372"/>
      <c r="S123" s="372"/>
      <c r="T123" s="372"/>
      <c r="U123" s="372"/>
      <c r="V123" s="372"/>
      <c r="W123" s="303"/>
      <c r="X123" s="2"/>
      <c r="Y123" s="2"/>
      <c r="Z123" s="428"/>
      <c r="AA123" s="429"/>
      <c r="AB123" s="429"/>
      <c r="AC123" s="429"/>
      <c r="AD123" s="429"/>
      <c r="AE123" s="429"/>
      <c r="AF123" s="429"/>
      <c r="AG123" s="429"/>
      <c r="AH123" s="430"/>
      <c r="AI123" s="311"/>
      <c r="AJ123" s="311"/>
      <c r="AK123" s="311"/>
      <c r="AL123" s="311"/>
      <c r="AM123" s="428"/>
      <c r="AN123" s="429"/>
      <c r="AO123" s="429"/>
      <c r="AP123" s="429"/>
      <c r="AQ123" s="429"/>
      <c r="AR123" s="429"/>
      <c r="AS123" s="429"/>
      <c r="AT123" s="429"/>
      <c r="AU123" s="429"/>
      <c r="AV123" s="429"/>
      <c r="AW123" s="429"/>
      <c r="AX123" s="430"/>
      <c r="AY123" s="2"/>
      <c r="AZ123" s="2"/>
      <c r="BA123" s="303"/>
      <c r="BB123" s="303"/>
      <c r="BC123" s="303"/>
      <c r="BD123" s="303"/>
      <c r="BE123" s="303"/>
      <c r="BF123" s="303"/>
      <c r="BG123" s="303"/>
      <c r="BH123" s="303"/>
      <c r="BI123" s="303"/>
      <c r="BJ123" s="303"/>
      <c r="BK123" s="303"/>
      <c r="BL123" s="303"/>
      <c r="BM123" s="303"/>
      <c r="BN123" s="303"/>
      <c r="BO123" s="303"/>
      <c r="BP123" s="303"/>
      <c r="BQ123" s="303"/>
      <c r="BR123" s="303"/>
      <c r="BS123" s="303"/>
      <c r="BT123" s="303"/>
      <c r="BU123" s="303"/>
      <c r="BV123" s="303"/>
      <c r="BW123" s="303"/>
      <c r="BX123" s="303"/>
      <c r="BY123" s="303"/>
      <c r="BZ123" s="303"/>
      <c r="CA123" s="303"/>
      <c r="CB123" s="303"/>
      <c r="CC123" s="303"/>
      <c r="CD123" s="303"/>
      <c r="CE123" s="303"/>
      <c r="CF123" s="303"/>
      <c r="CG123" s="303"/>
      <c r="CH123" s="303"/>
      <c r="CI123" s="303"/>
      <c r="CJ123" s="303"/>
      <c r="CK123" s="303"/>
      <c r="CL123" s="303"/>
      <c r="CM123" s="303"/>
      <c r="CN123" s="303"/>
      <c r="CO123" s="303"/>
      <c r="CP123" s="303"/>
      <c r="CQ123" s="303"/>
      <c r="CR123" s="303"/>
      <c r="CS123" s="303"/>
      <c r="CT123" s="303"/>
      <c r="CU123" s="303"/>
      <c r="CV123" s="303"/>
      <c r="CW123" s="303"/>
      <c r="CX123" s="303"/>
      <c r="CY123" s="303"/>
      <c r="CZ123" s="303"/>
      <c r="DA123" s="303"/>
      <c r="DB123" s="303"/>
      <c r="DC123" s="303"/>
      <c r="DD123" s="303"/>
      <c r="DE123" s="303"/>
      <c r="DF123" s="303"/>
      <c r="DG123" s="303"/>
      <c r="DH123" s="303"/>
      <c r="DI123" s="303"/>
      <c r="DJ123" s="303"/>
      <c r="DK123" s="303"/>
      <c r="DL123" s="303"/>
      <c r="DM123" s="303"/>
      <c r="DN123" s="303"/>
      <c r="DO123" s="303"/>
      <c r="DP123" s="303"/>
      <c r="DQ123" s="303"/>
      <c r="DR123" s="303"/>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303"/>
      <c r="FM123" s="303"/>
      <c r="FN123" s="303"/>
      <c r="FO123" s="303"/>
      <c r="FP123" s="303"/>
      <c r="FQ123" s="303"/>
      <c r="FR123" s="303"/>
      <c r="FS123" s="303"/>
      <c r="FT123" s="303"/>
      <c r="FU123" s="303"/>
      <c r="FV123" s="303"/>
      <c r="FW123" s="303"/>
      <c r="FX123" s="303"/>
      <c r="FY123" s="303"/>
      <c r="FZ123" s="303"/>
      <c r="GA123" s="303"/>
      <c r="GB123" s="303"/>
      <c r="GC123" s="2"/>
      <c r="GD123" s="2"/>
      <c r="GE123" s="2"/>
      <c r="GF123" s="2"/>
      <c r="GG123" s="2"/>
    </row>
    <row r="124" spans="1:189" ht="14.25">
      <c r="A124" s="2"/>
      <c r="B124" s="302"/>
      <c r="C124" s="302"/>
      <c r="D124" s="29"/>
      <c r="E124" s="30"/>
      <c r="F124" s="30"/>
      <c r="G124" s="30"/>
      <c r="H124" s="30"/>
      <c r="I124" s="30"/>
      <c r="J124" s="30"/>
      <c r="K124" s="30"/>
      <c r="L124" s="30"/>
      <c r="M124" s="30"/>
      <c r="N124" s="30"/>
      <c r="O124" s="30"/>
      <c r="P124" s="30"/>
      <c r="Q124" s="30"/>
      <c r="R124" s="30"/>
      <c r="S124" s="30"/>
      <c r="T124" s="30"/>
      <c r="U124" s="30"/>
      <c r="V124" s="30"/>
      <c r="W124" s="303"/>
      <c r="X124" s="303"/>
      <c r="Y124" s="303"/>
      <c r="Z124" s="303"/>
      <c r="AA124" s="303"/>
      <c r="AB124" s="303"/>
      <c r="AC124" s="303"/>
      <c r="AD124" s="303"/>
      <c r="AE124" s="303"/>
      <c r="AF124" s="303"/>
      <c r="AG124" s="303"/>
      <c r="AH124" s="303"/>
      <c r="AI124" s="303"/>
      <c r="AJ124" s="303"/>
      <c r="AK124" s="303"/>
      <c r="AL124" s="303"/>
      <c r="AM124" s="303"/>
      <c r="AN124" s="303"/>
      <c r="AO124" s="303"/>
      <c r="AP124" s="303"/>
      <c r="AQ124" s="303"/>
      <c r="AR124" s="303"/>
      <c r="AS124" s="303"/>
      <c r="AT124" s="303"/>
      <c r="AU124" s="303"/>
      <c r="AV124" s="303"/>
      <c r="AW124" s="303"/>
      <c r="AX124" s="303"/>
      <c r="AY124" s="303"/>
      <c r="AZ124" s="303"/>
      <c r="BA124" s="303"/>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303"/>
      <c r="FM124" s="303"/>
      <c r="FN124" s="303"/>
      <c r="FO124" s="303"/>
      <c r="FP124" s="303"/>
      <c r="FQ124" s="303"/>
      <c r="FR124" s="303"/>
      <c r="FS124" s="303"/>
      <c r="FT124" s="303"/>
      <c r="FU124" s="303"/>
      <c r="FV124" s="303"/>
      <c r="FW124" s="303"/>
      <c r="FX124" s="303"/>
      <c r="FY124" s="303"/>
      <c r="FZ124" s="303"/>
      <c r="GA124" s="303"/>
      <c r="GB124" s="303"/>
      <c r="GC124" s="2"/>
      <c r="GD124" s="2"/>
      <c r="GE124" s="2"/>
      <c r="GF124" s="2"/>
      <c r="GG124" s="2"/>
    </row>
    <row r="125" spans="1:189" ht="15.75" customHeight="1">
      <c r="A125" s="2"/>
      <c r="B125" s="302"/>
      <c r="C125" s="302"/>
      <c r="D125" s="29"/>
      <c r="E125" s="25"/>
      <c r="F125" s="30"/>
      <c r="G125" s="25"/>
      <c r="H125" s="30"/>
      <c r="I125" s="25"/>
      <c r="J125" s="30"/>
      <c r="K125" s="25"/>
      <c r="L125" s="30"/>
      <c r="M125" s="25"/>
      <c r="N125" s="30"/>
      <c r="O125" s="30"/>
      <c r="P125" s="30"/>
      <c r="Q125" s="30"/>
      <c r="R125" s="30"/>
      <c r="S125" s="30"/>
      <c r="T125" s="30"/>
      <c r="U125" s="30"/>
      <c r="V125" s="30"/>
      <c r="W125" s="303"/>
      <c r="X125" s="2"/>
      <c r="Y125" s="2"/>
      <c r="Z125" s="435" t="s">
        <v>26</v>
      </c>
      <c r="AA125" s="435"/>
      <c r="AB125" s="435"/>
      <c r="AC125" s="435"/>
      <c r="AD125" s="435"/>
      <c r="AE125" s="435"/>
      <c r="AF125" s="435"/>
      <c r="AG125" s="435"/>
      <c r="AH125" s="435"/>
      <c r="AI125" s="435"/>
      <c r="AJ125" s="435"/>
      <c r="AK125" s="435"/>
      <c r="AL125" s="435"/>
      <c r="AM125" s="435"/>
      <c r="AN125" s="435"/>
      <c r="AO125" s="435"/>
      <c r="AP125" s="435"/>
      <c r="AQ125" s="435"/>
      <c r="AR125" s="435"/>
      <c r="AS125" s="435"/>
      <c r="AT125" s="435"/>
      <c r="AU125" s="435"/>
      <c r="AV125" s="435"/>
      <c r="AW125" s="435"/>
      <c r="AX125" s="435" t="s">
        <v>27</v>
      </c>
      <c r="AY125" s="435"/>
      <c r="AZ125" s="435"/>
      <c r="BA125" s="435"/>
      <c r="BB125" s="435"/>
      <c r="BC125" s="435"/>
      <c r="BD125" s="435"/>
      <c r="BE125" s="435"/>
      <c r="BF125" s="435"/>
      <c r="BG125" s="435"/>
      <c r="BH125" s="435"/>
      <c r="BI125" s="435"/>
      <c r="BJ125" s="435"/>
      <c r="BK125" s="435"/>
      <c r="BL125" s="435"/>
      <c r="BM125" s="435"/>
      <c r="BN125" s="435"/>
      <c r="BO125" s="435"/>
      <c r="BP125" s="435"/>
      <c r="BQ125" s="435"/>
      <c r="BR125" s="435"/>
      <c r="BS125" s="435"/>
      <c r="BT125" s="435"/>
      <c r="BU125" s="435"/>
      <c r="BV125" s="435"/>
      <c r="BW125" s="435"/>
      <c r="BX125" s="435"/>
      <c r="BY125" s="435"/>
      <c r="BZ125" s="435" t="s">
        <v>28</v>
      </c>
      <c r="CA125" s="435"/>
      <c r="CB125" s="435"/>
      <c r="CC125" s="435"/>
      <c r="CD125" s="435"/>
      <c r="CE125" s="435"/>
      <c r="CF125" s="435"/>
      <c r="CG125" s="435"/>
      <c r="CH125" s="435"/>
      <c r="CI125" s="435"/>
      <c r="CJ125" s="435"/>
      <c r="CK125" s="435"/>
      <c r="CL125" s="435"/>
      <c r="CM125" s="435"/>
      <c r="CN125" s="435"/>
      <c r="CO125" s="435"/>
      <c r="CP125" s="435"/>
      <c r="CQ125" s="435"/>
      <c r="CR125" s="435"/>
      <c r="CS125" s="435"/>
      <c r="CT125" s="435"/>
      <c r="CU125" s="435"/>
      <c r="CV125" s="435"/>
      <c r="CW125" s="435"/>
      <c r="CX125" s="435"/>
      <c r="CY125" s="435"/>
      <c r="CZ125" s="435"/>
      <c r="DA125" s="435"/>
      <c r="DB125" s="435"/>
      <c r="DC125" s="435"/>
      <c r="DD125" s="435"/>
      <c r="DE125" s="435"/>
      <c r="DF125" s="435"/>
      <c r="DG125" s="435"/>
      <c r="DH125" s="435"/>
      <c r="DI125" s="435"/>
      <c r="DJ125" s="435"/>
      <c r="DK125" s="435"/>
      <c r="DL125" s="435"/>
      <c r="DM125" s="435"/>
      <c r="DN125" s="435"/>
      <c r="DO125" s="435"/>
      <c r="DP125" s="435"/>
      <c r="DQ125" s="435"/>
      <c r="DR125" s="435"/>
      <c r="DS125" s="435"/>
      <c r="DT125" s="435"/>
      <c r="DU125" s="435"/>
      <c r="DV125" s="435"/>
      <c r="DW125" s="435"/>
      <c r="DX125" s="435"/>
      <c r="DY125" s="435"/>
      <c r="DZ125" s="435"/>
      <c r="EA125" s="435"/>
      <c r="EB125" s="435"/>
      <c r="EC125" s="435"/>
      <c r="ED125" s="435"/>
      <c r="EE125" s="435"/>
      <c r="EF125" s="435"/>
      <c r="EG125" s="435"/>
      <c r="EH125" s="435"/>
      <c r="EI125" s="435"/>
      <c r="EJ125" s="435"/>
      <c r="EK125" s="435"/>
      <c r="EL125" s="435"/>
      <c r="EM125" s="435"/>
      <c r="EN125" s="435"/>
      <c r="EO125" s="435"/>
      <c r="EP125" s="435"/>
      <c r="EQ125" s="435"/>
      <c r="ER125" s="435"/>
      <c r="ES125" s="435"/>
      <c r="ET125" s="435"/>
      <c r="EU125" s="435"/>
      <c r="EV125" s="435"/>
      <c r="EW125" s="435"/>
      <c r="EX125" s="435"/>
      <c r="EY125" s="435"/>
      <c r="EZ125" s="435"/>
      <c r="FA125" s="435"/>
      <c r="FB125" s="435"/>
      <c r="FC125" s="435"/>
      <c r="FD125" s="435"/>
      <c r="FE125" s="435"/>
      <c r="FF125" s="435"/>
      <c r="FG125" s="435"/>
      <c r="FH125" s="435"/>
      <c r="FI125" s="435"/>
      <c r="FJ125" s="435"/>
      <c r="FK125" s="435"/>
      <c r="FL125" s="435"/>
      <c r="FM125" s="435"/>
      <c r="FN125" s="435"/>
      <c r="FO125" s="435"/>
      <c r="FP125" s="435"/>
      <c r="FQ125" s="435"/>
      <c r="FR125" s="435"/>
      <c r="FS125" s="435"/>
      <c r="FT125" s="435"/>
      <c r="FU125" s="435"/>
      <c r="FV125" s="435"/>
      <c r="FW125" s="435"/>
      <c r="FX125" s="435"/>
      <c r="FY125" s="435"/>
      <c r="FZ125" s="435"/>
      <c r="GA125" s="435"/>
      <c r="GB125" s="435"/>
      <c r="GC125" s="435"/>
      <c r="GD125" s="435"/>
      <c r="GE125" s="2"/>
      <c r="GF125" s="2"/>
      <c r="GG125" s="2"/>
    </row>
    <row r="126" spans="1:189">
      <c r="A126" s="2"/>
      <c r="B126" s="359" t="s">
        <v>361</v>
      </c>
      <c r="C126" s="360"/>
      <c r="D126" s="361"/>
      <c r="E126" s="25"/>
      <c r="F126" s="372" t="s">
        <v>30</v>
      </c>
      <c r="G126" s="372"/>
      <c r="H126" s="372"/>
      <c r="I126" s="372"/>
      <c r="J126" s="372"/>
      <c r="K126" s="372"/>
      <c r="L126" s="372"/>
      <c r="M126" s="372"/>
      <c r="N126" s="372"/>
      <c r="O126" s="372"/>
      <c r="P126" s="372"/>
      <c r="Q126" s="372"/>
      <c r="R126" s="372"/>
      <c r="S126" s="372"/>
      <c r="T126" s="372"/>
      <c r="U126" s="372"/>
      <c r="V126" s="372"/>
      <c r="W126" s="303"/>
      <c r="X126" s="2"/>
      <c r="Y126" s="2"/>
      <c r="Z126" s="437" t="s">
        <v>342</v>
      </c>
      <c r="AA126" s="438"/>
      <c r="AB126" s="438"/>
      <c r="AC126" s="438"/>
      <c r="AD126" s="438"/>
      <c r="AE126" s="438"/>
      <c r="AF126" s="438"/>
      <c r="AG126" s="438"/>
      <c r="AH126" s="438"/>
      <c r="AI126" s="438"/>
      <c r="AJ126" s="438"/>
      <c r="AK126" s="438"/>
      <c r="AL126" s="438"/>
      <c r="AM126" s="438"/>
      <c r="AN126" s="438"/>
      <c r="AO126" s="438"/>
      <c r="AP126" s="438"/>
      <c r="AQ126" s="438"/>
      <c r="AR126" s="438"/>
      <c r="AS126" s="438"/>
      <c r="AT126" s="438"/>
      <c r="AU126" s="438"/>
      <c r="AV126" s="438"/>
      <c r="AW126" s="439"/>
      <c r="AX126" s="437" t="s">
        <v>362</v>
      </c>
      <c r="AY126" s="438"/>
      <c r="AZ126" s="438"/>
      <c r="BA126" s="438"/>
      <c r="BB126" s="438"/>
      <c r="BC126" s="438"/>
      <c r="BD126" s="438"/>
      <c r="BE126" s="438"/>
      <c r="BF126" s="438"/>
      <c r="BG126" s="438"/>
      <c r="BH126" s="438"/>
      <c r="BI126" s="438"/>
      <c r="BJ126" s="438"/>
      <c r="BK126" s="438"/>
      <c r="BL126" s="438"/>
      <c r="BM126" s="438"/>
      <c r="BN126" s="438"/>
      <c r="BO126" s="438"/>
      <c r="BP126" s="438"/>
      <c r="BQ126" s="438"/>
      <c r="BR126" s="438"/>
      <c r="BS126" s="438"/>
      <c r="BT126" s="438"/>
      <c r="BU126" s="438"/>
      <c r="BV126" s="438"/>
      <c r="BW126" s="438"/>
      <c r="BX126" s="438"/>
      <c r="BY126" s="439"/>
      <c r="BZ126" s="443" t="s">
        <v>363</v>
      </c>
      <c r="CA126" s="444"/>
      <c r="CB126" s="444"/>
      <c r="CC126" s="444"/>
      <c r="CD126" s="444"/>
      <c r="CE126" s="444"/>
      <c r="CF126" s="444"/>
      <c r="CG126" s="444"/>
      <c r="CH126" s="444"/>
      <c r="CI126" s="444"/>
      <c r="CJ126" s="444"/>
      <c r="CK126" s="444"/>
      <c r="CL126" s="444"/>
      <c r="CM126" s="444"/>
      <c r="CN126" s="444"/>
      <c r="CO126" s="444"/>
      <c r="CP126" s="444"/>
      <c r="CQ126" s="444"/>
      <c r="CR126" s="444"/>
      <c r="CS126" s="444"/>
      <c r="CT126" s="444"/>
      <c r="CU126" s="444"/>
      <c r="CV126" s="444"/>
      <c r="CW126" s="444"/>
      <c r="CX126" s="444"/>
      <c r="CY126" s="444"/>
      <c r="CZ126" s="444"/>
      <c r="DA126" s="444"/>
      <c r="DB126" s="444"/>
      <c r="DC126" s="444"/>
      <c r="DD126" s="444"/>
      <c r="DE126" s="444"/>
      <c r="DF126" s="444"/>
      <c r="DG126" s="444"/>
      <c r="DH126" s="444"/>
      <c r="DI126" s="444"/>
      <c r="DJ126" s="444"/>
      <c r="DK126" s="444"/>
      <c r="DL126" s="444"/>
      <c r="DM126" s="444"/>
      <c r="DN126" s="444"/>
      <c r="DO126" s="444"/>
      <c r="DP126" s="444"/>
      <c r="DQ126" s="444"/>
      <c r="DR126" s="444"/>
      <c r="DS126" s="444"/>
      <c r="DT126" s="444"/>
      <c r="DU126" s="444"/>
      <c r="DV126" s="444"/>
      <c r="DW126" s="444"/>
      <c r="DX126" s="444"/>
      <c r="DY126" s="444"/>
      <c r="DZ126" s="444"/>
      <c r="EA126" s="444"/>
      <c r="EB126" s="444"/>
      <c r="EC126" s="444"/>
      <c r="ED126" s="444"/>
      <c r="EE126" s="444"/>
      <c r="EF126" s="444"/>
      <c r="EG126" s="444"/>
      <c r="EH126" s="444"/>
      <c r="EI126" s="444"/>
      <c r="EJ126" s="444"/>
      <c r="EK126" s="444"/>
      <c r="EL126" s="444"/>
      <c r="EM126" s="444"/>
      <c r="EN126" s="444"/>
      <c r="EO126" s="444"/>
      <c r="EP126" s="444"/>
      <c r="EQ126" s="444"/>
      <c r="ER126" s="444"/>
      <c r="ES126" s="444"/>
      <c r="ET126" s="444"/>
      <c r="EU126" s="444"/>
      <c r="EV126" s="444"/>
      <c r="EW126" s="444"/>
      <c r="EX126" s="444"/>
      <c r="EY126" s="444"/>
      <c r="EZ126" s="444"/>
      <c r="FA126" s="444"/>
      <c r="FB126" s="444"/>
      <c r="FC126" s="444"/>
      <c r="FD126" s="444"/>
      <c r="FE126" s="444"/>
      <c r="FF126" s="444"/>
      <c r="FG126" s="444"/>
      <c r="FH126" s="444"/>
      <c r="FI126" s="444"/>
      <c r="FJ126" s="444"/>
      <c r="FK126" s="444"/>
      <c r="FL126" s="444"/>
      <c r="FM126" s="444"/>
      <c r="FN126" s="444"/>
      <c r="FO126" s="444"/>
      <c r="FP126" s="444"/>
      <c r="FQ126" s="444"/>
      <c r="FR126" s="444"/>
      <c r="FS126" s="444"/>
      <c r="FT126" s="444"/>
      <c r="FU126" s="444"/>
      <c r="FV126" s="444"/>
      <c r="FW126" s="444"/>
      <c r="FX126" s="444"/>
      <c r="FY126" s="444"/>
      <c r="FZ126" s="444"/>
      <c r="GA126" s="444"/>
      <c r="GB126" s="444"/>
      <c r="GC126" s="444"/>
      <c r="GD126" s="445"/>
      <c r="GE126" s="2"/>
      <c r="GF126" s="2"/>
      <c r="GG126" s="2"/>
    </row>
    <row r="127" spans="1:189">
      <c r="A127" s="2"/>
      <c r="B127" s="362"/>
      <c r="C127" s="363"/>
      <c r="D127" s="364"/>
      <c r="E127" s="30"/>
      <c r="F127" s="372"/>
      <c r="G127" s="372"/>
      <c r="H127" s="372"/>
      <c r="I127" s="372"/>
      <c r="J127" s="372"/>
      <c r="K127" s="372"/>
      <c r="L127" s="372"/>
      <c r="M127" s="372"/>
      <c r="N127" s="372"/>
      <c r="O127" s="372"/>
      <c r="P127" s="372"/>
      <c r="Q127" s="372"/>
      <c r="R127" s="372"/>
      <c r="S127" s="372"/>
      <c r="T127" s="372"/>
      <c r="U127" s="372"/>
      <c r="V127" s="372"/>
      <c r="W127" s="303"/>
      <c r="X127" s="2"/>
      <c r="Y127" s="2"/>
      <c r="Z127" s="440"/>
      <c r="AA127" s="441"/>
      <c r="AB127" s="441"/>
      <c r="AC127" s="441"/>
      <c r="AD127" s="441"/>
      <c r="AE127" s="441"/>
      <c r="AF127" s="441"/>
      <c r="AG127" s="441"/>
      <c r="AH127" s="441"/>
      <c r="AI127" s="441"/>
      <c r="AJ127" s="441"/>
      <c r="AK127" s="441"/>
      <c r="AL127" s="441"/>
      <c r="AM127" s="441"/>
      <c r="AN127" s="441"/>
      <c r="AO127" s="441"/>
      <c r="AP127" s="441"/>
      <c r="AQ127" s="441"/>
      <c r="AR127" s="441"/>
      <c r="AS127" s="441"/>
      <c r="AT127" s="441"/>
      <c r="AU127" s="441"/>
      <c r="AV127" s="441"/>
      <c r="AW127" s="442"/>
      <c r="AX127" s="440"/>
      <c r="AY127" s="441"/>
      <c r="AZ127" s="441"/>
      <c r="BA127" s="441"/>
      <c r="BB127" s="441"/>
      <c r="BC127" s="441"/>
      <c r="BD127" s="441"/>
      <c r="BE127" s="441"/>
      <c r="BF127" s="441"/>
      <c r="BG127" s="441"/>
      <c r="BH127" s="441"/>
      <c r="BI127" s="441"/>
      <c r="BJ127" s="441"/>
      <c r="BK127" s="441"/>
      <c r="BL127" s="441"/>
      <c r="BM127" s="441"/>
      <c r="BN127" s="441"/>
      <c r="BO127" s="441"/>
      <c r="BP127" s="441"/>
      <c r="BQ127" s="441"/>
      <c r="BR127" s="441"/>
      <c r="BS127" s="441"/>
      <c r="BT127" s="441"/>
      <c r="BU127" s="441"/>
      <c r="BV127" s="441"/>
      <c r="BW127" s="441"/>
      <c r="BX127" s="441"/>
      <c r="BY127" s="442"/>
      <c r="BZ127" s="446"/>
      <c r="CA127" s="447"/>
      <c r="CB127" s="447"/>
      <c r="CC127" s="447"/>
      <c r="CD127" s="447"/>
      <c r="CE127" s="447"/>
      <c r="CF127" s="447"/>
      <c r="CG127" s="447"/>
      <c r="CH127" s="447"/>
      <c r="CI127" s="447"/>
      <c r="CJ127" s="447"/>
      <c r="CK127" s="447"/>
      <c r="CL127" s="447"/>
      <c r="CM127" s="447"/>
      <c r="CN127" s="447"/>
      <c r="CO127" s="447"/>
      <c r="CP127" s="447"/>
      <c r="CQ127" s="447"/>
      <c r="CR127" s="447"/>
      <c r="CS127" s="447"/>
      <c r="CT127" s="447"/>
      <c r="CU127" s="447"/>
      <c r="CV127" s="447"/>
      <c r="CW127" s="447"/>
      <c r="CX127" s="447"/>
      <c r="CY127" s="447"/>
      <c r="CZ127" s="447"/>
      <c r="DA127" s="447"/>
      <c r="DB127" s="447"/>
      <c r="DC127" s="447"/>
      <c r="DD127" s="447"/>
      <c r="DE127" s="447"/>
      <c r="DF127" s="447"/>
      <c r="DG127" s="447"/>
      <c r="DH127" s="447"/>
      <c r="DI127" s="447"/>
      <c r="DJ127" s="447"/>
      <c r="DK127" s="447"/>
      <c r="DL127" s="447"/>
      <c r="DM127" s="447"/>
      <c r="DN127" s="447"/>
      <c r="DO127" s="447"/>
      <c r="DP127" s="447"/>
      <c r="DQ127" s="447"/>
      <c r="DR127" s="447"/>
      <c r="DS127" s="447"/>
      <c r="DT127" s="447"/>
      <c r="DU127" s="447"/>
      <c r="DV127" s="447"/>
      <c r="DW127" s="447"/>
      <c r="DX127" s="447"/>
      <c r="DY127" s="447"/>
      <c r="DZ127" s="447"/>
      <c r="EA127" s="447"/>
      <c r="EB127" s="447"/>
      <c r="EC127" s="447"/>
      <c r="ED127" s="447"/>
      <c r="EE127" s="447"/>
      <c r="EF127" s="447"/>
      <c r="EG127" s="447"/>
      <c r="EH127" s="447"/>
      <c r="EI127" s="447"/>
      <c r="EJ127" s="447"/>
      <c r="EK127" s="447"/>
      <c r="EL127" s="447"/>
      <c r="EM127" s="447"/>
      <c r="EN127" s="447"/>
      <c r="EO127" s="447"/>
      <c r="EP127" s="447"/>
      <c r="EQ127" s="447"/>
      <c r="ER127" s="447"/>
      <c r="ES127" s="447"/>
      <c r="ET127" s="447"/>
      <c r="EU127" s="447"/>
      <c r="EV127" s="447"/>
      <c r="EW127" s="447"/>
      <c r="EX127" s="447"/>
      <c r="EY127" s="447"/>
      <c r="EZ127" s="447"/>
      <c r="FA127" s="447"/>
      <c r="FB127" s="447"/>
      <c r="FC127" s="447"/>
      <c r="FD127" s="447"/>
      <c r="FE127" s="447"/>
      <c r="FF127" s="447"/>
      <c r="FG127" s="447"/>
      <c r="FH127" s="447"/>
      <c r="FI127" s="447"/>
      <c r="FJ127" s="447"/>
      <c r="FK127" s="447"/>
      <c r="FL127" s="447"/>
      <c r="FM127" s="447"/>
      <c r="FN127" s="447"/>
      <c r="FO127" s="447"/>
      <c r="FP127" s="447"/>
      <c r="FQ127" s="447"/>
      <c r="FR127" s="447"/>
      <c r="FS127" s="447"/>
      <c r="FT127" s="447"/>
      <c r="FU127" s="447"/>
      <c r="FV127" s="447"/>
      <c r="FW127" s="447"/>
      <c r="FX127" s="447"/>
      <c r="FY127" s="447"/>
      <c r="FZ127" s="447"/>
      <c r="GA127" s="447"/>
      <c r="GB127" s="447"/>
      <c r="GC127" s="447"/>
      <c r="GD127" s="448"/>
      <c r="GE127" s="2"/>
      <c r="GF127" s="2"/>
      <c r="GG127" s="2"/>
    </row>
    <row r="128" spans="1:189" ht="14.25">
      <c r="A128" s="2"/>
      <c r="B128" s="31"/>
      <c r="C128" s="31"/>
      <c r="D128" s="31"/>
      <c r="E128" s="32"/>
      <c r="F128" s="32"/>
      <c r="G128" s="32"/>
      <c r="H128" s="32"/>
      <c r="I128" s="32"/>
      <c r="J128" s="32"/>
      <c r="K128" s="32"/>
      <c r="L128" s="32"/>
      <c r="M128" s="32"/>
      <c r="N128" s="32"/>
      <c r="O128" s="32"/>
      <c r="P128" s="32"/>
      <c r="Q128" s="32"/>
      <c r="R128" s="32"/>
      <c r="S128" s="32"/>
      <c r="T128" s="32"/>
      <c r="U128" s="32"/>
      <c r="V128" s="3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row>
    <row r="129" spans="1:189">
      <c r="A129" s="303"/>
      <c r="B129" s="297"/>
      <c r="C129" s="297"/>
      <c r="D129" s="303"/>
      <c r="E129" s="33"/>
      <c r="F129" s="482" t="s">
        <v>364</v>
      </c>
      <c r="G129" s="482"/>
      <c r="H129" s="482"/>
      <c r="I129" s="482"/>
      <c r="J129" s="482"/>
      <c r="K129" s="482"/>
      <c r="L129" s="482"/>
      <c r="M129" s="482"/>
      <c r="N129" s="482"/>
      <c r="O129" s="482"/>
      <c r="P129" s="482"/>
      <c r="Q129" s="482"/>
      <c r="R129" s="482"/>
      <c r="S129" s="482"/>
      <c r="T129" s="482"/>
      <c r="U129" s="482"/>
      <c r="V129" s="482"/>
      <c r="W129" s="303"/>
      <c r="X129" s="2"/>
      <c r="Y129" s="2"/>
      <c r="Z129" s="483" t="s">
        <v>32</v>
      </c>
      <c r="AA129" s="483"/>
      <c r="AB129" s="483"/>
      <c r="AC129" s="483"/>
      <c r="AD129" s="483"/>
      <c r="AE129" s="483"/>
      <c r="AF129" s="483"/>
      <c r="AG129" s="2"/>
      <c r="AH129" s="2"/>
      <c r="AI129" s="485" t="s">
        <v>365</v>
      </c>
      <c r="AJ129" s="486"/>
      <c r="AK129" s="486"/>
      <c r="AL129" s="486"/>
      <c r="AM129" s="486"/>
      <c r="AN129" s="486"/>
      <c r="AO129" s="486"/>
      <c r="AP129" s="486"/>
      <c r="AQ129" s="486"/>
      <c r="AR129" s="486"/>
      <c r="AS129" s="486"/>
      <c r="AT129" s="486"/>
      <c r="AU129" s="486"/>
      <c r="AV129" s="486"/>
      <c r="AW129" s="486"/>
      <c r="AX129" s="486"/>
      <c r="AY129" s="486"/>
      <c r="AZ129" s="486"/>
      <c r="BA129" s="486"/>
      <c r="BB129" s="486"/>
      <c r="BC129" s="486"/>
      <c r="BD129" s="486"/>
      <c r="BE129" s="486"/>
      <c r="BF129" s="486"/>
      <c r="BG129" s="486"/>
      <c r="BH129" s="486"/>
      <c r="BI129" s="486"/>
      <c r="BJ129" s="486"/>
      <c r="BK129" s="486"/>
      <c r="BL129" s="486"/>
      <c r="BM129" s="486"/>
      <c r="BN129" s="486"/>
      <c r="BO129" s="486"/>
      <c r="BP129" s="486"/>
      <c r="BQ129" s="486"/>
      <c r="BR129" s="486"/>
      <c r="BS129" s="486"/>
      <c r="BT129" s="486"/>
      <c r="BU129" s="486"/>
      <c r="BV129" s="486"/>
      <c r="BW129" s="486"/>
      <c r="BX129" s="486"/>
      <c r="BY129" s="486"/>
      <c r="BZ129" s="486"/>
      <c r="CA129" s="486"/>
      <c r="CB129" s="486"/>
      <c r="CC129" s="486"/>
      <c r="CD129" s="486"/>
      <c r="CE129" s="486"/>
      <c r="CF129" s="486"/>
      <c r="CG129" s="486"/>
      <c r="CH129" s="486"/>
      <c r="CI129" s="486"/>
      <c r="CJ129" s="486"/>
      <c r="CK129" s="486"/>
      <c r="CL129" s="486"/>
      <c r="CM129" s="486"/>
      <c r="CN129" s="486"/>
      <c r="CO129" s="486"/>
      <c r="CP129" s="486"/>
      <c r="CQ129" s="486"/>
      <c r="CR129" s="486"/>
      <c r="CS129" s="486"/>
      <c r="CT129" s="486"/>
      <c r="CU129" s="486"/>
      <c r="CV129" s="486"/>
      <c r="CW129" s="486"/>
      <c r="CX129" s="486"/>
      <c r="CY129" s="486"/>
      <c r="CZ129" s="486"/>
      <c r="DA129" s="486"/>
      <c r="DB129" s="486"/>
      <c r="DC129" s="486"/>
      <c r="DD129" s="486"/>
      <c r="DE129" s="486"/>
      <c r="DF129" s="486"/>
      <c r="DG129" s="486"/>
      <c r="DH129" s="486"/>
      <c r="DI129" s="486"/>
      <c r="DJ129" s="486"/>
      <c r="DK129" s="486"/>
      <c r="DL129" s="486"/>
      <c r="DM129" s="486"/>
      <c r="DN129" s="486"/>
      <c r="DO129" s="486"/>
      <c r="DP129" s="486"/>
      <c r="DQ129" s="486"/>
      <c r="DR129" s="486"/>
      <c r="DS129" s="486"/>
      <c r="DT129" s="486"/>
      <c r="DU129" s="487"/>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row>
    <row r="130" spans="1:189">
      <c r="A130" s="303"/>
      <c r="B130" s="297"/>
      <c r="C130" s="297"/>
      <c r="D130" s="303"/>
      <c r="E130" s="303"/>
      <c r="F130" s="303"/>
      <c r="G130" s="303"/>
      <c r="H130" s="303"/>
      <c r="I130" s="303"/>
      <c r="J130" s="303"/>
      <c r="K130" s="303"/>
      <c r="L130" s="303"/>
      <c r="M130" s="303"/>
      <c r="N130" s="303"/>
      <c r="O130" s="303"/>
      <c r="P130" s="303"/>
      <c r="Q130" s="303"/>
      <c r="R130" s="303"/>
      <c r="S130" s="303"/>
      <c r="T130" s="303"/>
      <c r="U130" s="303"/>
      <c r="V130" s="303"/>
      <c r="W130" s="303"/>
      <c r="X130" s="2"/>
      <c r="Y130" s="2"/>
      <c r="Z130" s="484"/>
      <c r="AA130" s="484"/>
      <c r="AB130" s="484"/>
      <c r="AC130" s="484"/>
      <c r="AD130" s="484"/>
      <c r="AE130" s="484"/>
      <c r="AF130" s="484"/>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row>
    <row r="131" spans="1:189" ht="12" customHeight="1">
      <c r="A131" s="303"/>
      <c r="B131" s="359" t="s">
        <v>366</v>
      </c>
      <c r="C131" s="360"/>
      <c r="D131" s="361"/>
      <c r="E131" s="25"/>
      <c r="F131" s="372" t="s">
        <v>34</v>
      </c>
      <c r="G131" s="372"/>
      <c r="H131" s="372"/>
      <c r="I131" s="372"/>
      <c r="J131" s="372"/>
      <c r="K131" s="372"/>
      <c r="L131" s="372"/>
      <c r="M131" s="372"/>
      <c r="N131" s="372"/>
      <c r="O131" s="372"/>
      <c r="P131" s="372"/>
      <c r="Q131" s="372"/>
      <c r="R131" s="372"/>
      <c r="S131" s="372"/>
      <c r="T131" s="372"/>
      <c r="U131" s="372"/>
      <c r="V131" s="372"/>
      <c r="W131" s="303"/>
      <c r="X131" s="459" t="s">
        <v>367</v>
      </c>
      <c r="Y131" s="488"/>
      <c r="Z131" s="437" t="s">
        <v>239</v>
      </c>
      <c r="AA131" s="438"/>
      <c r="AB131" s="438"/>
      <c r="AC131" s="438"/>
      <c r="AD131" s="438"/>
      <c r="AE131" s="438"/>
      <c r="AF131" s="439"/>
      <c r="AG131" s="458" t="s">
        <v>368</v>
      </c>
      <c r="AH131" s="488"/>
      <c r="AI131" s="443" t="s">
        <v>369</v>
      </c>
      <c r="AJ131" s="444"/>
      <c r="AK131" s="444"/>
      <c r="AL131" s="444"/>
      <c r="AM131" s="444"/>
      <c r="AN131" s="444"/>
      <c r="AO131" s="444"/>
      <c r="AP131" s="444"/>
      <c r="AQ131" s="444"/>
      <c r="AR131" s="444"/>
      <c r="AS131" s="444"/>
      <c r="AT131" s="444"/>
      <c r="AU131" s="444"/>
      <c r="AV131" s="444"/>
      <c r="AW131" s="444"/>
      <c r="AX131" s="444"/>
      <c r="AY131" s="444"/>
      <c r="AZ131" s="444"/>
      <c r="BA131" s="444"/>
      <c r="BB131" s="444"/>
      <c r="BC131" s="444"/>
      <c r="BD131" s="444"/>
      <c r="BE131" s="444"/>
      <c r="BF131" s="444"/>
      <c r="BG131" s="444"/>
      <c r="BH131" s="444"/>
      <c r="BI131" s="444"/>
      <c r="BJ131" s="444"/>
      <c r="BK131" s="444"/>
      <c r="BL131" s="444"/>
      <c r="BM131" s="444"/>
      <c r="BN131" s="444"/>
      <c r="BO131" s="444"/>
      <c r="BP131" s="444"/>
      <c r="BQ131" s="444"/>
      <c r="BR131" s="444"/>
      <c r="BS131" s="444"/>
      <c r="BT131" s="444"/>
      <c r="BU131" s="444"/>
      <c r="BV131" s="444"/>
      <c r="BW131" s="444"/>
      <c r="BX131" s="444"/>
      <c r="BY131" s="444"/>
      <c r="BZ131" s="444"/>
      <c r="CA131" s="444"/>
      <c r="CB131" s="444"/>
      <c r="CC131" s="444"/>
      <c r="CD131" s="444"/>
      <c r="CE131" s="444"/>
      <c r="CF131" s="444"/>
      <c r="CG131" s="444"/>
      <c r="CH131" s="444"/>
      <c r="CI131" s="444"/>
      <c r="CJ131" s="444"/>
      <c r="CK131" s="444"/>
      <c r="CL131" s="444"/>
      <c r="CM131" s="444"/>
      <c r="CN131" s="444"/>
      <c r="CO131" s="444"/>
      <c r="CP131" s="444"/>
      <c r="CQ131" s="444"/>
      <c r="CR131" s="444"/>
      <c r="CS131" s="444"/>
      <c r="CT131" s="444"/>
      <c r="CU131" s="444"/>
      <c r="CV131" s="444"/>
      <c r="CW131" s="444"/>
      <c r="CX131" s="444"/>
      <c r="CY131" s="444"/>
      <c r="CZ131" s="444"/>
      <c r="DA131" s="444"/>
      <c r="DB131" s="444"/>
      <c r="DC131" s="444"/>
      <c r="DD131" s="444"/>
      <c r="DE131" s="444"/>
      <c r="DF131" s="444"/>
      <c r="DG131" s="444"/>
      <c r="DH131" s="444"/>
      <c r="DI131" s="444"/>
      <c r="DJ131" s="444"/>
      <c r="DK131" s="444"/>
      <c r="DL131" s="444"/>
      <c r="DM131" s="444"/>
      <c r="DN131" s="444"/>
      <c r="DO131" s="444"/>
      <c r="DP131" s="444"/>
      <c r="DQ131" s="444"/>
      <c r="DR131" s="444"/>
      <c r="DS131" s="444"/>
      <c r="DT131" s="444"/>
      <c r="DU131" s="445"/>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row>
    <row r="132" spans="1:189" ht="12" customHeight="1">
      <c r="A132" s="303"/>
      <c r="B132" s="362"/>
      <c r="C132" s="363"/>
      <c r="D132" s="364"/>
      <c r="E132" s="30"/>
      <c r="F132" s="372"/>
      <c r="G132" s="372"/>
      <c r="H132" s="372"/>
      <c r="I132" s="372"/>
      <c r="J132" s="372"/>
      <c r="K132" s="372"/>
      <c r="L132" s="372"/>
      <c r="M132" s="372"/>
      <c r="N132" s="372"/>
      <c r="O132" s="372"/>
      <c r="P132" s="372"/>
      <c r="Q132" s="372"/>
      <c r="R132" s="372"/>
      <c r="S132" s="372"/>
      <c r="T132" s="372"/>
      <c r="U132" s="372"/>
      <c r="V132" s="372"/>
      <c r="W132" s="303"/>
      <c r="X132" s="459"/>
      <c r="Y132" s="488"/>
      <c r="Z132" s="440"/>
      <c r="AA132" s="441"/>
      <c r="AB132" s="441"/>
      <c r="AC132" s="441"/>
      <c r="AD132" s="441"/>
      <c r="AE132" s="441"/>
      <c r="AF132" s="442"/>
      <c r="AG132" s="458"/>
      <c r="AH132" s="488"/>
      <c r="AI132" s="446"/>
      <c r="AJ132" s="447"/>
      <c r="AK132" s="447"/>
      <c r="AL132" s="447"/>
      <c r="AM132" s="447"/>
      <c r="AN132" s="447"/>
      <c r="AO132" s="447"/>
      <c r="AP132" s="447"/>
      <c r="AQ132" s="447"/>
      <c r="AR132" s="447"/>
      <c r="AS132" s="447"/>
      <c r="AT132" s="447"/>
      <c r="AU132" s="447"/>
      <c r="AV132" s="447"/>
      <c r="AW132" s="447"/>
      <c r="AX132" s="447"/>
      <c r="AY132" s="447"/>
      <c r="AZ132" s="447"/>
      <c r="BA132" s="447"/>
      <c r="BB132" s="447"/>
      <c r="BC132" s="447"/>
      <c r="BD132" s="447"/>
      <c r="BE132" s="447"/>
      <c r="BF132" s="447"/>
      <c r="BG132" s="447"/>
      <c r="BH132" s="447"/>
      <c r="BI132" s="447"/>
      <c r="BJ132" s="447"/>
      <c r="BK132" s="447"/>
      <c r="BL132" s="447"/>
      <c r="BM132" s="447"/>
      <c r="BN132" s="447"/>
      <c r="BO132" s="447"/>
      <c r="BP132" s="447"/>
      <c r="BQ132" s="447"/>
      <c r="BR132" s="447"/>
      <c r="BS132" s="447"/>
      <c r="BT132" s="447"/>
      <c r="BU132" s="447"/>
      <c r="BV132" s="447"/>
      <c r="BW132" s="447"/>
      <c r="BX132" s="447"/>
      <c r="BY132" s="447"/>
      <c r="BZ132" s="447"/>
      <c r="CA132" s="447"/>
      <c r="CB132" s="447"/>
      <c r="CC132" s="447"/>
      <c r="CD132" s="447"/>
      <c r="CE132" s="447"/>
      <c r="CF132" s="447"/>
      <c r="CG132" s="447"/>
      <c r="CH132" s="447"/>
      <c r="CI132" s="447"/>
      <c r="CJ132" s="447"/>
      <c r="CK132" s="447"/>
      <c r="CL132" s="447"/>
      <c r="CM132" s="447"/>
      <c r="CN132" s="447"/>
      <c r="CO132" s="447"/>
      <c r="CP132" s="447"/>
      <c r="CQ132" s="447"/>
      <c r="CR132" s="447"/>
      <c r="CS132" s="447"/>
      <c r="CT132" s="447"/>
      <c r="CU132" s="447"/>
      <c r="CV132" s="447"/>
      <c r="CW132" s="447"/>
      <c r="CX132" s="447"/>
      <c r="CY132" s="447"/>
      <c r="CZ132" s="447"/>
      <c r="DA132" s="447"/>
      <c r="DB132" s="447"/>
      <c r="DC132" s="447"/>
      <c r="DD132" s="447"/>
      <c r="DE132" s="447"/>
      <c r="DF132" s="447"/>
      <c r="DG132" s="447"/>
      <c r="DH132" s="447"/>
      <c r="DI132" s="447"/>
      <c r="DJ132" s="447"/>
      <c r="DK132" s="447"/>
      <c r="DL132" s="447"/>
      <c r="DM132" s="447"/>
      <c r="DN132" s="447"/>
      <c r="DO132" s="447"/>
      <c r="DP132" s="447"/>
      <c r="DQ132" s="447"/>
      <c r="DR132" s="447"/>
      <c r="DS132" s="447"/>
      <c r="DT132" s="447"/>
      <c r="DU132" s="448"/>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row>
    <row r="133" spans="1:189" ht="14.25">
      <c r="A133" s="2"/>
      <c r="B133" s="31"/>
      <c r="C133" s="31"/>
      <c r="D133" s="31"/>
      <c r="E133" s="32"/>
      <c r="F133" s="32"/>
      <c r="G133" s="32"/>
      <c r="H133" s="32"/>
      <c r="I133" s="32"/>
      <c r="J133" s="32"/>
      <c r="K133" s="32"/>
      <c r="L133" s="32"/>
      <c r="M133" s="32"/>
      <c r="N133" s="32"/>
      <c r="O133" s="32"/>
      <c r="P133" s="32"/>
      <c r="Q133" s="32"/>
      <c r="R133" s="32"/>
      <c r="S133" s="32"/>
      <c r="T133" s="32"/>
      <c r="U133" s="32"/>
      <c r="V133" s="32"/>
      <c r="W133" s="2"/>
      <c r="X133" s="2"/>
      <c r="Y133" s="2"/>
      <c r="Z133" s="2"/>
      <c r="AA133" s="2"/>
      <c r="AB133" s="2"/>
      <c r="AC133" s="2"/>
      <c r="AD133" s="2"/>
      <c r="AE133" s="2"/>
      <c r="AF133" s="2"/>
      <c r="AG133" s="2"/>
      <c r="AH133" s="2"/>
      <c r="AI133" s="23"/>
      <c r="AJ133" s="2"/>
      <c r="AK133" s="24"/>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row>
    <row r="134" spans="1:189">
      <c r="A134" s="2"/>
      <c r="B134" s="359" t="s">
        <v>370</v>
      </c>
      <c r="C134" s="360"/>
      <c r="D134" s="361"/>
      <c r="E134" s="25"/>
      <c r="F134" s="372" t="s">
        <v>38</v>
      </c>
      <c r="G134" s="372"/>
      <c r="H134" s="372"/>
      <c r="I134" s="372"/>
      <c r="J134" s="372"/>
      <c r="K134" s="372"/>
      <c r="L134" s="372"/>
      <c r="M134" s="372"/>
      <c r="N134" s="372"/>
      <c r="O134" s="372"/>
      <c r="P134" s="372"/>
      <c r="Q134" s="372"/>
      <c r="R134" s="372"/>
      <c r="S134" s="372"/>
      <c r="T134" s="372"/>
      <c r="U134" s="372"/>
      <c r="V134" s="372"/>
      <c r="W134" s="2"/>
      <c r="X134" s="2"/>
      <c r="Y134" s="2"/>
      <c r="Z134" s="443" t="s">
        <v>371</v>
      </c>
      <c r="AA134" s="444"/>
      <c r="AB134" s="444"/>
      <c r="AC134" s="444"/>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4"/>
      <c r="AY134" s="444"/>
      <c r="AZ134" s="444"/>
      <c r="BA134" s="444"/>
      <c r="BB134" s="444"/>
      <c r="BC134" s="444"/>
      <c r="BD134" s="444"/>
      <c r="BE134" s="444"/>
      <c r="BF134" s="444"/>
      <c r="BG134" s="444"/>
      <c r="BH134" s="444"/>
      <c r="BI134" s="444"/>
      <c r="BJ134" s="444"/>
      <c r="BK134" s="444"/>
      <c r="BL134" s="444"/>
      <c r="BM134" s="444"/>
      <c r="BN134" s="444"/>
      <c r="BO134" s="444"/>
      <c r="BP134" s="444"/>
      <c r="BQ134" s="445"/>
      <c r="BR134" s="2"/>
      <c r="BS134" s="2"/>
      <c r="BT134" s="2"/>
      <c r="BU134" s="2"/>
      <c r="BV134" s="2"/>
      <c r="BW134" s="2"/>
      <c r="BX134" s="2"/>
      <c r="BY134" s="2"/>
      <c r="BZ134" s="2"/>
      <c r="CA134" s="2"/>
      <c r="CB134" s="2"/>
      <c r="CC134" s="2"/>
      <c r="CD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row>
    <row r="135" spans="1:189">
      <c r="A135" s="2"/>
      <c r="B135" s="362"/>
      <c r="C135" s="363"/>
      <c r="D135" s="364"/>
      <c r="E135" s="30"/>
      <c r="F135" s="372"/>
      <c r="G135" s="372"/>
      <c r="H135" s="372"/>
      <c r="I135" s="372"/>
      <c r="J135" s="372"/>
      <c r="K135" s="372"/>
      <c r="L135" s="372"/>
      <c r="M135" s="372"/>
      <c r="N135" s="372"/>
      <c r="O135" s="372"/>
      <c r="P135" s="372"/>
      <c r="Q135" s="372"/>
      <c r="R135" s="372"/>
      <c r="S135" s="372"/>
      <c r="T135" s="372"/>
      <c r="U135" s="372"/>
      <c r="V135" s="372"/>
      <c r="W135" s="2"/>
      <c r="X135" s="2"/>
      <c r="Y135" s="2"/>
      <c r="Z135" s="446"/>
      <c r="AA135" s="447"/>
      <c r="AB135" s="447"/>
      <c r="AC135" s="447"/>
      <c r="AD135" s="447"/>
      <c r="AE135" s="447"/>
      <c r="AF135" s="447"/>
      <c r="AG135" s="447"/>
      <c r="AH135" s="447"/>
      <c r="AI135" s="447"/>
      <c r="AJ135" s="447"/>
      <c r="AK135" s="447"/>
      <c r="AL135" s="447"/>
      <c r="AM135" s="447"/>
      <c r="AN135" s="447"/>
      <c r="AO135" s="447"/>
      <c r="AP135" s="447"/>
      <c r="AQ135" s="447"/>
      <c r="AR135" s="447"/>
      <c r="AS135" s="447"/>
      <c r="AT135" s="447"/>
      <c r="AU135" s="447"/>
      <c r="AV135" s="447"/>
      <c r="AW135" s="447"/>
      <c r="AX135" s="447"/>
      <c r="AY135" s="447"/>
      <c r="AZ135" s="447"/>
      <c r="BA135" s="447"/>
      <c r="BB135" s="447"/>
      <c r="BC135" s="447"/>
      <c r="BD135" s="447"/>
      <c r="BE135" s="447"/>
      <c r="BF135" s="447"/>
      <c r="BG135" s="447"/>
      <c r="BH135" s="447"/>
      <c r="BI135" s="447"/>
      <c r="BJ135" s="447"/>
      <c r="BK135" s="447"/>
      <c r="BL135" s="447"/>
      <c r="BM135" s="447"/>
      <c r="BN135" s="447"/>
      <c r="BO135" s="447"/>
      <c r="BP135" s="447"/>
      <c r="BQ135" s="448"/>
      <c r="BR135" s="2"/>
      <c r="BS135" s="2"/>
      <c r="BT135" s="2"/>
      <c r="BU135" s="2"/>
      <c r="BV135" s="2"/>
      <c r="BW135" s="2"/>
      <c r="BX135" s="2"/>
      <c r="BY135" s="2"/>
      <c r="BZ135" s="2"/>
      <c r="CA135" s="2"/>
      <c r="CB135" s="2"/>
      <c r="CC135" s="2"/>
      <c r="CD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row>
    <row r="136" spans="1:189" ht="14.25">
      <c r="A136" s="2"/>
      <c r="B136" s="31"/>
      <c r="C136" s="31"/>
      <c r="D136" s="31"/>
      <c r="E136" s="32"/>
      <c r="F136" s="32"/>
      <c r="G136" s="32"/>
      <c r="H136" s="32"/>
      <c r="I136" s="32"/>
      <c r="J136" s="32"/>
      <c r="K136" s="32"/>
      <c r="L136" s="32"/>
      <c r="M136" s="32"/>
      <c r="N136" s="32"/>
      <c r="O136" s="32"/>
      <c r="P136" s="32"/>
      <c r="Q136" s="32"/>
      <c r="R136" s="32"/>
      <c r="S136" s="32"/>
      <c r="T136" s="32"/>
      <c r="U136" s="32"/>
      <c r="V136" s="3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row>
    <row r="137" spans="1:189" ht="14.25">
      <c r="A137" s="303"/>
      <c r="B137" s="302"/>
      <c r="C137" s="302"/>
      <c r="D137" s="29"/>
      <c r="E137" s="25"/>
      <c r="F137" s="464" t="s">
        <v>372</v>
      </c>
      <c r="G137" s="464"/>
      <c r="H137" s="464"/>
      <c r="I137" s="464"/>
      <c r="J137" s="464"/>
      <c r="K137" s="464"/>
      <c r="L137" s="464"/>
      <c r="M137" s="464"/>
      <c r="N137" s="464"/>
      <c r="O137" s="464"/>
      <c r="P137" s="464"/>
      <c r="Q137" s="464"/>
      <c r="R137" s="464"/>
      <c r="S137" s="464"/>
      <c r="T137" s="464"/>
      <c r="U137" s="464"/>
      <c r="V137" s="464"/>
      <c r="W137" s="303"/>
      <c r="X137" s="34"/>
      <c r="Y137" s="34"/>
      <c r="Z137" s="406" t="s">
        <v>373</v>
      </c>
      <c r="AA137" s="406"/>
      <c r="AB137" s="406"/>
      <c r="AC137" s="406"/>
      <c r="AD137" s="380" t="s">
        <v>374</v>
      </c>
      <c r="AE137" s="381"/>
      <c r="AF137" s="449" t="s">
        <v>375</v>
      </c>
      <c r="AG137" s="450"/>
      <c r="AH137" s="450"/>
      <c r="AI137" s="450"/>
      <c r="AJ137" s="450"/>
      <c r="AK137" s="450"/>
      <c r="AL137" s="450"/>
      <c r="AM137" s="450"/>
      <c r="AN137" s="450"/>
      <c r="AO137" s="450"/>
      <c r="AP137" s="450"/>
      <c r="AQ137" s="450"/>
      <c r="AR137" s="450"/>
      <c r="AS137" s="450"/>
      <c r="AT137" s="450"/>
      <c r="AU137" s="450"/>
      <c r="AV137" s="450"/>
      <c r="AW137" s="450"/>
      <c r="AX137" s="450"/>
      <c r="AY137" s="450"/>
      <c r="AZ137" s="450"/>
      <c r="BA137" s="450"/>
      <c r="BB137" s="450"/>
      <c r="BC137" s="450"/>
      <c r="BD137" s="450"/>
      <c r="BE137" s="450"/>
      <c r="BF137" s="451"/>
      <c r="BG137" s="2"/>
      <c r="BH137" s="2"/>
      <c r="BI137" s="406" t="s">
        <v>376</v>
      </c>
      <c r="BJ137" s="406"/>
      <c r="BK137" s="406"/>
      <c r="BL137" s="406"/>
      <c r="BM137" s="380" t="s">
        <v>377</v>
      </c>
      <c r="BN137" s="381"/>
      <c r="BO137" s="449" t="s">
        <v>378</v>
      </c>
      <c r="BP137" s="450"/>
      <c r="BQ137" s="450"/>
      <c r="BR137" s="450"/>
      <c r="BS137" s="450"/>
      <c r="BT137" s="450"/>
      <c r="BU137" s="450"/>
      <c r="BV137" s="450"/>
      <c r="BW137" s="450"/>
      <c r="BX137" s="450"/>
      <c r="BY137" s="450"/>
      <c r="BZ137" s="450"/>
      <c r="CA137" s="450"/>
      <c r="CB137" s="450"/>
      <c r="CC137" s="450"/>
      <c r="CD137" s="450"/>
      <c r="CE137" s="450"/>
      <c r="CF137" s="450"/>
      <c r="CG137" s="450"/>
      <c r="CH137" s="450"/>
      <c r="CI137" s="450"/>
      <c r="CJ137" s="450"/>
      <c r="CK137" s="450"/>
      <c r="CL137" s="450"/>
      <c r="CM137" s="450"/>
      <c r="CN137" s="450"/>
      <c r="CO137" s="451"/>
      <c r="CP137" s="34"/>
      <c r="CQ137" s="34"/>
      <c r="CR137" s="34"/>
      <c r="CS137" s="34"/>
      <c r="CT137" s="34"/>
      <c r="CU137" s="34"/>
      <c r="CV137" s="34"/>
      <c r="CW137" s="34"/>
      <c r="CX137" s="34"/>
      <c r="CY137" s="34"/>
      <c r="CZ137" s="34"/>
      <c r="DA137" s="34"/>
      <c r="DB137" s="34"/>
      <c r="DC137" s="34"/>
      <c r="DD137" s="34"/>
      <c r="DE137" s="34"/>
      <c r="DF137" s="34"/>
      <c r="DG137" s="34"/>
      <c r="DH137" s="34"/>
      <c r="DI137" s="34"/>
      <c r="DJ137" s="34"/>
      <c r="DK137" s="34"/>
      <c r="DL137" s="34"/>
      <c r="DM137" s="34"/>
      <c r="DN137" s="34"/>
      <c r="DO137" s="34"/>
      <c r="DP137" s="34"/>
      <c r="DQ137" s="34"/>
      <c r="DR137" s="34"/>
      <c r="DS137" s="34"/>
      <c r="DT137" s="34"/>
      <c r="DU137" s="34"/>
      <c r="DV137" s="34"/>
      <c r="DW137" s="34"/>
      <c r="DX137" s="34"/>
      <c r="DY137" s="34"/>
      <c r="DZ137" s="34"/>
      <c r="EA137" s="34"/>
      <c r="EB137" s="34"/>
      <c r="EC137" s="34"/>
      <c r="ED137" s="34"/>
      <c r="EE137" s="34"/>
      <c r="EF137" s="34"/>
      <c r="EG137" s="34"/>
      <c r="EH137" s="34"/>
      <c r="EI137" s="34"/>
      <c r="EJ137" s="34"/>
      <c r="EK137" s="34"/>
      <c r="EL137" s="34"/>
      <c r="EM137" s="34"/>
      <c r="EN137" s="34"/>
      <c r="EO137" s="34"/>
      <c r="EP137" s="34"/>
      <c r="EQ137" s="34"/>
      <c r="ER137" s="34"/>
      <c r="ES137" s="34"/>
      <c r="ET137" s="34"/>
      <c r="EU137" s="34"/>
      <c r="EV137" s="34"/>
      <c r="EW137" s="34"/>
      <c r="EX137" s="34"/>
      <c r="EY137" s="34"/>
      <c r="EZ137" s="34"/>
      <c r="FA137" s="34"/>
      <c r="FB137" s="34"/>
      <c r="FC137" s="34"/>
      <c r="FD137" s="34"/>
      <c r="FE137" s="34"/>
      <c r="FF137" s="34"/>
      <c r="FG137" s="34"/>
      <c r="FH137" s="34"/>
      <c r="FI137" s="34"/>
      <c r="FJ137" s="34"/>
      <c r="FK137" s="34"/>
      <c r="FL137" s="34"/>
      <c r="FM137" s="34"/>
      <c r="FN137" s="34"/>
      <c r="FO137" s="34"/>
      <c r="FP137" s="34"/>
      <c r="FQ137" s="34"/>
      <c r="FR137" s="34"/>
      <c r="FS137" s="34"/>
      <c r="FT137" s="34"/>
      <c r="FU137" s="34"/>
      <c r="FV137" s="34"/>
      <c r="FW137" s="34"/>
      <c r="FX137" s="34"/>
      <c r="FY137" s="34"/>
      <c r="FZ137" s="34"/>
      <c r="GA137" s="34"/>
      <c r="GB137" s="34"/>
      <c r="GC137" s="34"/>
      <c r="GD137" s="34"/>
      <c r="GE137" s="34"/>
      <c r="GF137" s="34"/>
      <c r="GG137" s="34"/>
    </row>
    <row r="138" spans="1:189" ht="14.25">
      <c r="A138" s="2"/>
      <c r="B138" s="302"/>
      <c r="C138" s="302"/>
      <c r="D138" s="31"/>
      <c r="E138" s="32"/>
      <c r="F138" s="32"/>
      <c r="G138" s="32"/>
      <c r="H138" s="32"/>
      <c r="I138" s="32"/>
      <c r="J138" s="32"/>
      <c r="K138" s="32"/>
      <c r="L138" s="32"/>
      <c r="M138" s="32"/>
      <c r="N138" s="32"/>
      <c r="O138" s="32"/>
      <c r="P138" s="32"/>
      <c r="Q138" s="32"/>
      <c r="R138" s="32"/>
      <c r="S138" s="32"/>
      <c r="T138" s="32"/>
      <c r="U138" s="32"/>
      <c r="V138" s="3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row>
    <row r="139" spans="1:189">
      <c r="A139" s="303"/>
      <c r="B139" s="359" t="s">
        <v>379</v>
      </c>
      <c r="C139" s="360"/>
      <c r="D139" s="361"/>
      <c r="E139" s="25"/>
      <c r="F139" s="372" t="s">
        <v>43</v>
      </c>
      <c r="G139" s="372"/>
      <c r="H139" s="372"/>
      <c r="I139" s="372"/>
      <c r="J139" s="372"/>
      <c r="K139" s="372"/>
      <c r="L139" s="372"/>
      <c r="M139" s="372"/>
      <c r="N139" s="372"/>
      <c r="O139" s="372"/>
      <c r="P139" s="372"/>
      <c r="Q139" s="372"/>
      <c r="R139" s="372"/>
      <c r="S139" s="372"/>
      <c r="T139" s="372"/>
      <c r="U139" s="372"/>
      <c r="V139" s="372"/>
      <c r="W139" s="303"/>
      <c r="X139" s="2"/>
      <c r="Y139" s="2"/>
      <c r="Z139" s="406" t="s">
        <v>44</v>
      </c>
      <c r="AA139" s="406"/>
      <c r="AB139" s="406"/>
      <c r="AC139" s="406"/>
      <c r="AD139" s="380" t="s">
        <v>380</v>
      </c>
      <c r="AE139" s="381"/>
      <c r="AF139" s="373" t="s">
        <v>381</v>
      </c>
      <c r="AG139" s="374"/>
      <c r="AH139" s="374"/>
      <c r="AI139" s="374"/>
      <c r="AJ139" s="374"/>
      <c r="AK139" s="374"/>
      <c r="AL139" s="374"/>
      <c r="AM139" s="374"/>
      <c r="AN139" s="374"/>
      <c r="AO139" s="374"/>
      <c r="AP139" s="374"/>
      <c r="AQ139" s="374"/>
      <c r="AR139" s="374"/>
      <c r="AS139" s="374"/>
      <c r="AT139" s="374"/>
      <c r="AU139" s="374"/>
      <c r="AV139" s="374"/>
      <c r="AW139" s="374"/>
      <c r="AX139" s="374"/>
      <c r="AY139" s="374"/>
      <c r="AZ139" s="374"/>
      <c r="BA139" s="374"/>
      <c r="BB139" s="374"/>
      <c r="BC139" s="374"/>
      <c r="BD139" s="374"/>
      <c r="BE139" s="374"/>
      <c r="BF139" s="375"/>
      <c r="BG139" s="297"/>
      <c r="BH139" s="297"/>
      <c r="BI139" s="406" t="s">
        <v>45</v>
      </c>
      <c r="BJ139" s="406"/>
      <c r="BK139" s="406"/>
      <c r="BL139" s="406"/>
      <c r="BM139" s="380" t="s">
        <v>382</v>
      </c>
      <c r="BN139" s="381"/>
      <c r="BO139" s="373" t="s">
        <v>383</v>
      </c>
      <c r="BP139" s="374"/>
      <c r="BQ139" s="374"/>
      <c r="BR139" s="374"/>
      <c r="BS139" s="374"/>
      <c r="BT139" s="374"/>
      <c r="BU139" s="374"/>
      <c r="BV139" s="374"/>
      <c r="BW139" s="374"/>
      <c r="BX139" s="374"/>
      <c r="BY139" s="374"/>
      <c r="BZ139" s="374"/>
      <c r="CA139" s="374"/>
      <c r="CB139" s="374"/>
      <c r="CC139" s="374"/>
      <c r="CD139" s="374"/>
      <c r="CE139" s="374"/>
      <c r="CF139" s="374"/>
      <c r="CG139" s="374"/>
      <c r="CH139" s="374"/>
      <c r="CI139" s="374"/>
      <c r="CJ139" s="374"/>
      <c r="CK139" s="374"/>
      <c r="CL139" s="374"/>
      <c r="CM139" s="374"/>
      <c r="CN139" s="374"/>
      <c r="CO139" s="375"/>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row>
    <row r="140" spans="1:189">
      <c r="A140" s="303"/>
      <c r="B140" s="362"/>
      <c r="C140" s="363"/>
      <c r="D140" s="364"/>
      <c r="E140" s="30"/>
      <c r="F140" s="372"/>
      <c r="G140" s="372"/>
      <c r="H140" s="372"/>
      <c r="I140" s="372"/>
      <c r="J140" s="372"/>
      <c r="K140" s="372"/>
      <c r="L140" s="372"/>
      <c r="M140" s="372"/>
      <c r="N140" s="372"/>
      <c r="O140" s="372"/>
      <c r="P140" s="372"/>
      <c r="Q140" s="372"/>
      <c r="R140" s="372"/>
      <c r="S140" s="372"/>
      <c r="T140" s="372"/>
      <c r="U140" s="372"/>
      <c r="V140" s="372"/>
      <c r="W140" s="303"/>
      <c r="X140" s="2"/>
      <c r="Y140" s="2"/>
      <c r="Z140" s="406"/>
      <c r="AA140" s="406"/>
      <c r="AB140" s="406"/>
      <c r="AC140" s="406"/>
      <c r="AD140" s="380"/>
      <c r="AE140" s="381"/>
      <c r="AF140" s="376"/>
      <c r="AG140" s="377"/>
      <c r="AH140" s="377"/>
      <c r="AI140" s="377"/>
      <c r="AJ140" s="377"/>
      <c r="AK140" s="377"/>
      <c r="AL140" s="377"/>
      <c r="AM140" s="377"/>
      <c r="AN140" s="377"/>
      <c r="AO140" s="377"/>
      <c r="AP140" s="377"/>
      <c r="AQ140" s="377"/>
      <c r="AR140" s="377"/>
      <c r="AS140" s="377"/>
      <c r="AT140" s="377"/>
      <c r="AU140" s="377"/>
      <c r="AV140" s="377"/>
      <c r="AW140" s="377"/>
      <c r="AX140" s="377"/>
      <c r="AY140" s="377"/>
      <c r="AZ140" s="377"/>
      <c r="BA140" s="377"/>
      <c r="BB140" s="377"/>
      <c r="BC140" s="377"/>
      <c r="BD140" s="377"/>
      <c r="BE140" s="377"/>
      <c r="BF140" s="378"/>
      <c r="BG140" s="297"/>
      <c r="BH140" s="297"/>
      <c r="BI140" s="406"/>
      <c r="BJ140" s="406"/>
      <c r="BK140" s="406"/>
      <c r="BL140" s="406"/>
      <c r="BM140" s="380"/>
      <c r="BN140" s="381"/>
      <c r="BO140" s="376"/>
      <c r="BP140" s="377"/>
      <c r="BQ140" s="377"/>
      <c r="BR140" s="377"/>
      <c r="BS140" s="377"/>
      <c r="BT140" s="377"/>
      <c r="BU140" s="377"/>
      <c r="BV140" s="377"/>
      <c r="BW140" s="377"/>
      <c r="BX140" s="377"/>
      <c r="BY140" s="377"/>
      <c r="BZ140" s="377"/>
      <c r="CA140" s="377"/>
      <c r="CB140" s="377"/>
      <c r="CC140" s="377"/>
      <c r="CD140" s="377"/>
      <c r="CE140" s="377"/>
      <c r="CF140" s="377"/>
      <c r="CG140" s="377"/>
      <c r="CH140" s="377"/>
      <c r="CI140" s="377"/>
      <c r="CJ140" s="377"/>
      <c r="CK140" s="377"/>
      <c r="CL140" s="377"/>
      <c r="CM140" s="377"/>
      <c r="CN140" s="377"/>
      <c r="CO140" s="378"/>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row>
    <row r="141" spans="1:189" ht="14.25">
      <c r="A141" s="2"/>
      <c r="B141" s="31"/>
      <c r="C141" s="31"/>
      <c r="D141" s="31"/>
      <c r="E141" s="32"/>
      <c r="F141" s="32"/>
      <c r="G141" s="32"/>
      <c r="H141" s="32"/>
      <c r="I141" s="32"/>
      <c r="J141" s="32"/>
      <c r="K141" s="32"/>
      <c r="L141" s="32"/>
      <c r="M141" s="32"/>
      <c r="N141" s="32"/>
      <c r="O141" s="32"/>
      <c r="P141" s="32"/>
      <c r="Q141" s="32"/>
      <c r="R141" s="32"/>
      <c r="S141" s="32"/>
      <c r="T141" s="32"/>
      <c r="U141" s="32"/>
      <c r="V141" s="3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row>
    <row r="142" spans="1:189">
      <c r="A142" s="303"/>
      <c r="B142" s="30"/>
      <c r="C142" s="30"/>
      <c r="D142" s="30"/>
      <c r="E142" s="303"/>
      <c r="F142" s="303"/>
      <c r="G142" s="303"/>
      <c r="H142" s="303"/>
      <c r="I142" s="303"/>
      <c r="J142" s="303"/>
      <c r="K142" s="303"/>
      <c r="L142" s="303"/>
      <c r="M142" s="303"/>
      <c r="N142" s="303"/>
      <c r="O142" s="303"/>
      <c r="P142" s="303"/>
      <c r="Q142" s="303"/>
      <c r="R142" s="303"/>
      <c r="S142" s="303"/>
      <c r="T142" s="303"/>
      <c r="U142" s="303"/>
      <c r="V142" s="303"/>
      <c r="W142" s="303"/>
      <c r="X142" s="303"/>
      <c r="Y142" s="303"/>
      <c r="Z142" s="303"/>
      <c r="AA142" s="303"/>
      <c r="AB142" s="303"/>
      <c r="AC142" s="303"/>
      <c r="AD142" s="303"/>
      <c r="AE142" s="303"/>
      <c r="AF142" s="303"/>
      <c r="AG142" s="303"/>
      <c r="AH142" s="303"/>
      <c r="AI142" s="303"/>
      <c r="AJ142" s="303"/>
      <c r="AK142" s="303"/>
      <c r="AL142" s="303"/>
      <c r="AM142" s="303"/>
      <c r="AN142" s="303"/>
      <c r="AO142" s="303"/>
      <c r="AP142" s="303"/>
      <c r="AQ142" s="303"/>
      <c r="AR142" s="303"/>
      <c r="AS142" s="303"/>
      <c r="AT142" s="303"/>
      <c r="AU142" s="303"/>
      <c r="AV142" s="303"/>
      <c r="AW142" s="303"/>
      <c r="AX142" s="303"/>
      <c r="AY142" s="303"/>
      <c r="AZ142" s="303"/>
      <c r="BA142" s="303"/>
      <c r="BB142" s="303"/>
      <c r="BC142" s="303"/>
      <c r="BD142" s="303"/>
      <c r="BE142" s="303"/>
      <c r="BF142" s="303"/>
      <c r="BG142" s="303"/>
      <c r="BH142" s="303"/>
      <c r="BI142" s="303"/>
      <c r="BJ142" s="303"/>
      <c r="BK142" s="303"/>
      <c r="BL142" s="303"/>
      <c r="BM142" s="303"/>
      <c r="BN142" s="303"/>
      <c r="BO142" s="303"/>
      <c r="BP142" s="303"/>
      <c r="BQ142" s="303"/>
      <c r="BR142" s="303"/>
      <c r="BS142" s="303"/>
      <c r="BT142" s="303"/>
      <c r="BU142" s="303"/>
      <c r="BV142" s="303"/>
      <c r="BW142" s="303"/>
      <c r="BX142" s="303"/>
      <c r="BY142" s="303"/>
      <c r="BZ142" s="303"/>
      <c r="CA142" s="303"/>
      <c r="CB142" s="303"/>
      <c r="CC142" s="303"/>
      <c r="CD142" s="303"/>
      <c r="CE142" s="303"/>
      <c r="CF142" s="303"/>
      <c r="CG142" s="303"/>
      <c r="CH142" s="303"/>
      <c r="CI142" s="303"/>
      <c r="CJ142" s="303"/>
      <c r="CK142" s="303"/>
      <c r="CL142" s="303"/>
      <c r="CM142" s="303"/>
      <c r="CN142" s="303"/>
      <c r="CO142" s="303"/>
      <c r="CP142" s="303"/>
      <c r="CQ142" s="303"/>
      <c r="CR142" s="303"/>
      <c r="CS142" s="303"/>
      <c r="CT142" s="303"/>
      <c r="CU142" s="303"/>
      <c r="CV142" s="303"/>
      <c r="CW142" s="303"/>
      <c r="CX142" s="303"/>
      <c r="CY142" s="303"/>
      <c r="CZ142" s="303"/>
      <c r="DA142" s="303"/>
      <c r="DB142" s="303"/>
      <c r="DC142" s="303"/>
      <c r="DD142" s="303"/>
      <c r="DE142" s="303"/>
      <c r="DF142" s="303"/>
      <c r="DG142" s="303"/>
      <c r="DH142" s="303"/>
      <c r="DI142" s="303"/>
      <c r="DJ142" s="303"/>
      <c r="DK142" s="303"/>
      <c r="DL142" s="303"/>
      <c r="DM142" s="303"/>
      <c r="DN142" s="303"/>
      <c r="DO142" s="303"/>
      <c r="DP142" s="303"/>
      <c r="DQ142" s="303"/>
      <c r="DR142" s="303"/>
      <c r="DS142" s="303"/>
      <c r="DT142" s="303"/>
      <c r="DU142" s="303"/>
      <c r="DV142" s="303"/>
      <c r="DW142" s="303"/>
      <c r="DX142" s="303"/>
      <c r="DY142" s="303"/>
      <c r="DZ142" s="303"/>
      <c r="EA142" s="303"/>
      <c r="EB142" s="303"/>
      <c r="EC142" s="303"/>
      <c r="ED142" s="303"/>
      <c r="EE142" s="303"/>
      <c r="EF142" s="303"/>
      <c r="EG142" s="303"/>
      <c r="EH142" s="303"/>
      <c r="EI142" s="303"/>
      <c r="EJ142" s="303"/>
      <c r="EK142" s="303"/>
      <c r="EL142" s="303"/>
      <c r="EM142" s="303"/>
      <c r="EN142" s="303"/>
      <c r="EO142" s="303"/>
      <c r="EP142" s="303"/>
      <c r="EQ142" s="303"/>
      <c r="ER142" s="303"/>
      <c r="ES142" s="303"/>
      <c r="ET142" s="303"/>
      <c r="EU142" s="303"/>
      <c r="EV142" s="303"/>
      <c r="EW142" s="303"/>
      <c r="EX142" s="303"/>
      <c r="EY142" s="303"/>
      <c r="EZ142" s="303"/>
      <c r="FA142" s="303"/>
      <c r="FB142" s="303"/>
      <c r="FC142" s="303"/>
      <c r="FD142" s="303"/>
      <c r="FE142" s="303"/>
      <c r="FF142" s="303"/>
      <c r="FG142" s="303"/>
      <c r="FH142" s="303"/>
      <c r="FI142" s="303"/>
      <c r="FJ142" s="303"/>
      <c r="FK142" s="303"/>
      <c r="FL142" s="303"/>
      <c r="FM142" s="303"/>
      <c r="FN142" s="303"/>
      <c r="FO142" s="303"/>
      <c r="FP142" s="303"/>
      <c r="FQ142" s="303"/>
      <c r="FR142" s="303"/>
      <c r="FS142" s="303"/>
      <c r="FT142" s="303"/>
      <c r="FU142" s="303"/>
      <c r="FV142" s="303"/>
      <c r="FW142" s="303"/>
      <c r="FX142" s="303"/>
      <c r="FY142" s="303"/>
      <c r="FZ142" s="303"/>
      <c r="GA142" s="303"/>
      <c r="GB142" s="303"/>
      <c r="GC142" s="303"/>
      <c r="GD142" s="303"/>
      <c r="GE142" s="303"/>
      <c r="GF142" s="303"/>
      <c r="GG142" s="303"/>
    </row>
    <row r="143" spans="1:189">
      <c r="A143" s="2"/>
      <c r="B143" s="359" t="s">
        <v>384</v>
      </c>
      <c r="C143" s="360"/>
      <c r="D143" s="361"/>
      <c r="E143" s="25"/>
      <c r="F143" s="464" t="s">
        <v>47</v>
      </c>
      <c r="G143" s="464"/>
      <c r="H143" s="464"/>
      <c r="I143" s="464"/>
      <c r="J143" s="464"/>
      <c r="K143" s="464"/>
      <c r="L143" s="464"/>
      <c r="M143" s="464"/>
      <c r="N143" s="464"/>
      <c r="O143" s="464"/>
      <c r="P143" s="464"/>
      <c r="Q143" s="464"/>
      <c r="R143" s="464"/>
      <c r="S143" s="464"/>
      <c r="T143" s="464"/>
      <c r="U143" s="464"/>
      <c r="V143" s="464"/>
      <c r="W143" s="303"/>
      <c r="X143" s="2"/>
      <c r="Y143" s="2"/>
      <c r="Z143" s="425" t="s">
        <v>385</v>
      </c>
      <c r="AA143" s="426"/>
      <c r="AB143" s="426"/>
      <c r="AC143" s="426"/>
      <c r="AD143" s="426"/>
      <c r="AE143" s="426"/>
      <c r="AF143" s="426"/>
      <c r="AG143" s="426"/>
      <c r="AH143" s="426"/>
      <c r="AI143" s="426"/>
      <c r="AJ143" s="426"/>
      <c r="AK143" s="427"/>
      <c r="AL143" s="471" t="s">
        <v>386</v>
      </c>
      <c r="AM143" s="431"/>
      <c r="AN143" s="431"/>
      <c r="AO143" s="472"/>
      <c r="AP143" s="425" t="s">
        <v>387</v>
      </c>
      <c r="AQ143" s="426"/>
      <c r="AR143" s="426"/>
      <c r="AS143" s="426"/>
      <c r="AT143" s="426"/>
      <c r="AU143" s="426"/>
      <c r="AV143" s="426"/>
      <c r="AW143" s="426"/>
      <c r="AX143" s="426"/>
      <c r="AY143" s="426"/>
      <c r="AZ143" s="426"/>
      <c r="BA143" s="426"/>
      <c r="BB143" s="426"/>
      <c r="BC143" s="426"/>
      <c r="BD143" s="426"/>
      <c r="BE143" s="427"/>
      <c r="BF143" s="471" t="s">
        <v>388</v>
      </c>
      <c r="BG143" s="431"/>
      <c r="BH143" s="431"/>
      <c r="BI143" s="472"/>
      <c r="BJ143" s="425" t="s">
        <v>389</v>
      </c>
      <c r="BK143" s="426"/>
      <c r="BL143" s="426"/>
      <c r="BM143" s="426"/>
      <c r="BN143" s="426"/>
      <c r="BO143" s="426"/>
      <c r="BP143" s="426"/>
      <c r="BQ143" s="426"/>
      <c r="BR143" s="426"/>
      <c r="BS143" s="426"/>
      <c r="BT143" s="426"/>
      <c r="BU143" s="426"/>
      <c r="BV143" s="426"/>
      <c r="BW143" s="426"/>
      <c r="BX143" s="426"/>
      <c r="BY143" s="427"/>
      <c r="BZ143" s="2"/>
      <c r="CA143" s="2"/>
      <c r="CB143" s="2"/>
      <c r="CC143" s="2"/>
      <c r="CD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row>
    <row r="144" spans="1:189">
      <c r="A144" s="2"/>
      <c r="B144" s="362"/>
      <c r="C144" s="363"/>
      <c r="D144" s="364"/>
      <c r="E144" s="30"/>
      <c r="F144" s="464"/>
      <c r="G144" s="464"/>
      <c r="H144" s="464"/>
      <c r="I144" s="464"/>
      <c r="J144" s="464"/>
      <c r="K144" s="464"/>
      <c r="L144" s="464"/>
      <c r="M144" s="464"/>
      <c r="N144" s="464"/>
      <c r="O144" s="464"/>
      <c r="P144" s="464"/>
      <c r="Q144" s="464"/>
      <c r="R144" s="464"/>
      <c r="S144" s="464"/>
      <c r="T144" s="464"/>
      <c r="U144" s="464"/>
      <c r="V144" s="464"/>
      <c r="W144" s="303"/>
      <c r="X144" s="2"/>
      <c r="Y144" s="2"/>
      <c r="Z144" s="428"/>
      <c r="AA144" s="429"/>
      <c r="AB144" s="429"/>
      <c r="AC144" s="429"/>
      <c r="AD144" s="429"/>
      <c r="AE144" s="429"/>
      <c r="AF144" s="429"/>
      <c r="AG144" s="429"/>
      <c r="AH144" s="429"/>
      <c r="AI144" s="429"/>
      <c r="AJ144" s="429"/>
      <c r="AK144" s="430"/>
      <c r="AL144" s="471"/>
      <c r="AM144" s="431"/>
      <c r="AN144" s="431"/>
      <c r="AO144" s="472"/>
      <c r="AP144" s="428"/>
      <c r="AQ144" s="429"/>
      <c r="AR144" s="429"/>
      <c r="AS144" s="429"/>
      <c r="AT144" s="429"/>
      <c r="AU144" s="429"/>
      <c r="AV144" s="429"/>
      <c r="AW144" s="429"/>
      <c r="AX144" s="429"/>
      <c r="AY144" s="429"/>
      <c r="AZ144" s="429"/>
      <c r="BA144" s="429"/>
      <c r="BB144" s="429"/>
      <c r="BC144" s="429"/>
      <c r="BD144" s="429"/>
      <c r="BE144" s="430"/>
      <c r="BF144" s="471"/>
      <c r="BG144" s="431"/>
      <c r="BH144" s="431"/>
      <c r="BI144" s="472"/>
      <c r="BJ144" s="428"/>
      <c r="BK144" s="429"/>
      <c r="BL144" s="429"/>
      <c r="BM144" s="429"/>
      <c r="BN144" s="429"/>
      <c r="BO144" s="429"/>
      <c r="BP144" s="429"/>
      <c r="BQ144" s="429"/>
      <c r="BR144" s="429"/>
      <c r="BS144" s="429"/>
      <c r="BT144" s="429"/>
      <c r="BU144" s="429"/>
      <c r="BV144" s="429"/>
      <c r="BW144" s="429"/>
      <c r="BX144" s="429"/>
      <c r="BY144" s="430"/>
      <c r="BZ144" s="2"/>
      <c r="CA144" s="2"/>
      <c r="CB144" s="2"/>
      <c r="CC144" s="2"/>
      <c r="CD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row>
    <row r="145" spans="1:189" ht="14.25">
      <c r="A145" s="2"/>
      <c r="B145" s="29"/>
      <c r="C145" s="29"/>
      <c r="D145" s="29"/>
      <c r="E145" s="30"/>
      <c r="F145" s="464"/>
      <c r="G145" s="464"/>
      <c r="H145" s="464"/>
      <c r="I145" s="464"/>
      <c r="J145" s="464"/>
      <c r="K145" s="464"/>
      <c r="L145" s="464"/>
      <c r="M145" s="464"/>
      <c r="N145" s="464"/>
      <c r="O145" s="464"/>
      <c r="P145" s="464"/>
      <c r="Q145" s="464"/>
      <c r="R145" s="464"/>
      <c r="S145" s="464"/>
      <c r="T145" s="464"/>
      <c r="U145" s="464"/>
      <c r="V145" s="464"/>
      <c r="W145" s="2"/>
      <c r="X145" s="2"/>
      <c r="Y145" s="2"/>
      <c r="Z145" s="474" t="s">
        <v>49</v>
      </c>
      <c r="AA145" s="474"/>
      <c r="AB145" s="474"/>
      <c r="AC145" s="474"/>
      <c r="AD145" s="474"/>
      <c r="AE145" s="474"/>
      <c r="AF145" s="474"/>
      <c r="AG145" s="474"/>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F145" s="2"/>
      <c r="CG145" s="2"/>
      <c r="CH145" s="2"/>
      <c r="CI145" s="2"/>
      <c r="CJ145" s="2"/>
      <c r="CK145" s="2"/>
      <c r="CL145" s="2"/>
      <c r="CM145" s="2"/>
      <c r="CN145" s="2"/>
      <c r="CO145" s="2"/>
      <c r="CP145" s="2"/>
      <c r="CQ145" s="2"/>
      <c r="CR145" s="2"/>
      <c r="CS145" s="406" t="s">
        <v>390</v>
      </c>
      <c r="CT145" s="406"/>
      <c r="CU145" s="406"/>
      <c r="CV145" s="406"/>
      <c r="CW145" s="380" t="s">
        <v>391</v>
      </c>
      <c r="CX145" s="381"/>
      <c r="CY145" s="449" t="s">
        <v>392</v>
      </c>
      <c r="CZ145" s="450"/>
      <c r="DA145" s="450"/>
      <c r="DB145" s="450"/>
      <c r="DC145" s="450"/>
      <c r="DD145" s="450"/>
      <c r="DE145" s="450"/>
      <c r="DF145" s="450"/>
      <c r="DG145" s="450"/>
      <c r="DH145" s="450"/>
      <c r="DI145" s="450"/>
      <c r="DJ145" s="450"/>
      <c r="DK145" s="450"/>
      <c r="DL145" s="450"/>
      <c r="DM145" s="450"/>
      <c r="DN145" s="450"/>
      <c r="DO145" s="450"/>
      <c r="DP145" s="450"/>
      <c r="DQ145" s="450"/>
      <c r="DR145" s="450"/>
      <c r="DS145" s="450"/>
      <c r="DT145" s="450"/>
      <c r="DU145" s="450"/>
      <c r="DV145" s="450"/>
      <c r="DW145" s="450"/>
      <c r="DX145" s="450"/>
      <c r="DY145" s="451"/>
      <c r="DZ145" s="2"/>
      <c r="EA145" s="2"/>
      <c r="EB145" s="406" t="s">
        <v>393</v>
      </c>
      <c r="EC145" s="406"/>
      <c r="ED145" s="406"/>
      <c r="EE145" s="406"/>
      <c r="EF145" s="380" t="s">
        <v>394</v>
      </c>
      <c r="EG145" s="381"/>
      <c r="EH145" s="449" t="s">
        <v>395</v>
      </c>
      <c r="EI145" s="450"/>
      <c r="EJ145" s="450"/>
      <c r="EK145" s="450"/>
      <c r="EL145" s="450"/>
      <c r="EM145" s="450"/>
      <c r="EN145" s="450"/>
      <c r="EO145" s="450"/>
      <c r="EP145" s="450"/>
      <c r="EQ145" s="450"/>
      <c r="ER145" s="450"/>
      <c r="ES145" s="450"/>
      <c r="ET145" s="450"/>
      <c r="EU145" s="450"/>
      <c r="EV145" s="450"/>
      <c r="EW145" s="450"/>
      <c r="EX145" s="450"/>
      <c r="EY145" s="450"/>
      <c r="EZ145" s="450"/>
      <c r="FA145" s="450"/>
      <c r="FB145" s="450"/>
      <c r="FC145" s="450"/>
      <c r="FD145" s="450"/>
      <c r="FE145" s="450"/>
      <c r="FF145" s="450"/>
      <c r="FG145" s="450"/>
      <c r="FH145" s="451"/>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row>
    <row r="146" spans="1:189" ht="14.25">
      <c r="A146" s="303"/>
      <c r="B146" s="31"/>
      <c r="C146" s="31"/>
      <c r="D146" s="31"/>
      <c r="E146" s="32"/>
      <c r="F146" s="32"/>
      <c r="G146" s="32"/>
      <c r="H146" s="32"/>
      <c r="I146" s="32"/>
      <c r="J146" s="32"/>
      <c r="K146" s="32"/>
      <c r="L146" s="32"/>
      <c r="M146" s="32"/>
      <c r="N146" s="32"/>
      <c r="O146" s="32"/>
      <c r="P146" s="32"/>
      <c r="Q146" s="32"/>
      <c r="R146" s="32"/>
      <c r="S146" s="32"/>
      <c r="T146" s="32"/>
      <c r="U146" s="30"/>
      <c r="V146" s="30"/>
      <c r="W146" s="303"/>
      <c r="X146" s="303"/>
      <c r="Y146" s="303"/>
      <c r="Z146" s="475"/>
      <c r="AA146" s="475"/>
      <c r="AB146" s="475"/>
      <c r="AC146" s="475"/>
      <c r="AD146" s="475"/>
      <c r="AE146" s="475"/>
      <c r="AF146" s="475"/>
      <c r="AG146" s="475"/>
      <c r="AH146" s="303"/>
      <c r="AI146" s="303"/>
      <c r="AJ146" s="303"/>
      <c r="AK146" s="303"/>
      <c r="AL146" s="303"/>
      <c r="AM146" s="303"/>
      <c r="AN146" s="303"/>
      <c r="AO146" s="303"/>
      <c r="AP146" s="303"/>
      <c r="AQ146" s="303"/>
      <c r="AR146" s="303"/>
      <c r="AS146" s="303"/>
      <c r="AT146" s="303"/>
      <c r="AU146" s="303"/>
      <c r="AV146" s="303"/>
      <c r="AW146" s="303"/>
      <c r="AX146" s="303"/>
      <c r="AY146" s="303"/>
      <c r="AZ146" s="303"/>
      <c r="BA146" s="303"/>
      <c r="BB146" s="303"/>
      <c r="BC146" s="303"/>
      <c r="BD146" s="303"/>
      <c r="BE146" s="303"/>
      <c r="BF146" s="303"/>
      <c r="BG146" s="303"/>
      <c r="BH146" s="303"/>
      <c r="BI146" s="303"/>
      <c r="BJ146" s="303"/>
      <c r="BK146" s="303"/>
      <c r="BL146" s="303"/>
      <c r="BM146" s="303"/>
      <c r="BN146" s="303"/>
      <c r="BO146" s="303"/>
      <c r="BP146" s="303"/>
      <c r="BQ146" s="303"/>
      <c r="BR146" s="303"/>
      <c r="BS146" s="303"/>
      <c r="BT146" s="303"/>
      <c r="BU146" s="303"/>
      <c r="BV146" s="303"/>
      <c r="BW146" s="303"/>
      <c r="BX146" s="303"/>
      <c r="BY146" s="303"/>
      <c r="BZ146" s="303"/>
      <c r="CA146" s="303"/>
      <c r="CB146" s="303"/>
      <c r="CC146" s="303"/>
      <c r="CD146" s="303"/>
      <c r="CE146" s="303"/>
      <c r="CF146" s="303"/>
      <c r="CG146" s="303"/>
      <c r="CH146" s="303"/>
      <c r="CI146" s="303"/>
      <c r="CJ146" s="303"/>
      <c r="CK146" s="303"/>
      <c r="CL146" s="303"/>
      <c r="CM146" s="303"/>
      <c r="CN146" s="303"/>
      <c r="CO146" s="303"/>
      <c r="CP146" s="303"/>
      <c r="CQ146" s="303"/>
      <c r="CR146" s="303"/>
      <c r="CS146" s="303"/>
      <c r="CT146" s="303"/>
      <c r="CU146" s="303"/>
      <c r="CV146" s="303"/>
      <c r="CW146" s="303"/>
      <c r="CX146" s="303"/>
      <c r="CY146" s="303"/>
      <c r="CZ146" s="303"/>
      <c r="DA146" s="303"/>
      <c r="DB146" s="303"/>
      <c r="DC146" s="303"/>
      <c r="DD146" s="303"/>
      <c r="DE146" s="303"/>
      <c r="DF146" s="303"/>
      <c r="DG146" s="303"/>
      <c r="DH146" s="303"/>
      <c r="DI146" s="303"/>
      <c r="DJ146" s="303"/>
      <c r="DK146" s="303"/>
      <c r="DL146" s="303"/>
      <c r="DM146" s="303"/>
      <c r="DN146" s="303"/>
      <c r="DO146" s="303"/>
      <c r="DP146" s="303"/>
      <c r="DQ146" s="303"/>
      <c r="DR146" s="303"/>
      <c r="DS146" s="303"/>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row>
    <row r="147" spans="1:189">
      <c r="A147" s="303"/>
      <c r="B147" s="359" t="s">
        <v>396</v>
      </c>
      <c r="C147" s="360"/>
      <c r="D147" s="361"/>
      <c r="E147" s="25"/>
      <c r="F147" s="372" t="s">
        <v>397</v>
      </c>
      <c r="G147" s="372"/>
      <c r="H147" s="372"/>
      <c r="I147" s="372"/>
      <c r="J147" s="372"/>
      <c r="K147" s="372"/>
      <c r="L147" s="372"/>
      <c r="M147" s="372"/>
      <c r="N147" s="372"/>
      <c r="O147" s="372"/>
      <c r="P147" s="372"/>
      <c r="Q147" s="372"/>
      <c r="R147" s="372"/>
      <c r="S147" s="372"/>
      <c r="T147" s="372"/>
      <c r="U147" s="372"/>
      <c r="V147" s="372"/>
      <c r="W147" s="303"/>
      <c r="X147" s="303"/>
      <c r="Y147" s="303"/>
      <c r="Z147" s="475"/>
      <c r="AA147" s="475"/>
      <c r="AB147" s="475"/>
      <c r="AC147" s="475"/>
      <c r="AD147" s="475"/>
      <c r="AE147" s="475"/>
      <c r="AF147" s="475"/>
      <c r="AG147" s="475"/>
      <c r="AH147" s="380" t="s">
        <v>391</v>
      </c>
      <c r="AI147" s="381"/>
      <c r="AJ147" s="476" t="s">
        <v>398</v>
      </c>
      <c r="AK147" s="477"/>
      <c r="AL147" s="477"/>
      <c r="AM147" s="477"/>
      <c r="AN147" s="477"/>
      <c r="AO147" s="477"/>
      <c r="AP147" s="477"/>
      <c r="AQ147" s="477"/>
      <c r="AR147" s="477"/>
      <c r="AS147" s="477"/>
      <c r="AT147" s="477"/>
      <c r="AU147" s="477"/>
      <c r="AV147" s="477"/>
      <c r="AW147" s="477"/>
      <c r="AX147" s="477"/>
      <c r="AY147" s="477"/>
      <c r="AZ147" s="477"/>
      <c r="BA147" s="477"/>
      <c r="BB147" s="477"/>
      <c r="BC147" s="477"/>
      <c r="BD147" s="477"/>
      <c r="BE147" s="477"/>
      <c r="BF147" s="477"/>
      <c r="BG147" s="477"/>
      <c r="BH147" s="477"/>
      <c r="BI147" s="477"/>
      <c r="BJ147" s="477"/>
      <c r="BK147" s="477"/>
      <c r="BL147" s="477"/>
      <c r="BM147" s="477"/>
      <c r="BN147" s="477"/>
      <c r="BO147" s="477"/>
      <c r="BP147" s="477"/>
      <c r="BQ147" s="477"/>
      <c r="BR147" s="477"/>
      <c r="BS147" s="477"/>
      <c r="BT147" s="477"/>
      <c r="BU147" s="477"/>
      <c r="BV147" s="477"/>
      <c r="BW147" s="477"/>
      <c r="BX147" s="477"/>
      <c r="BY147" s="477"/>
      <c r="BZ147" s="477"/>
      <c r="CA147" s="477"/>
      <c r="CB147" s="477"/>
      <c r="CC147" s="477"/>
      <c r="CD147" s="477"/>
      <c r="CE147" s="477"/>
      <c r="CF147" s="477"/>
      <c r="CG147" s="477"/>
      <c r="CH147" s="477"/>
      <c r="CI147" s="477"/>
      <c r="CJ147" s="477"/>
      <c r="CK147" s="477"/>
      <c r="CL147" s="477"/>
      <c r="CM147" s="477"/>
      <c r="CN147" s="477"/>
      <c r="CO147" s="478"/>
      <c r="CP147" s="303"/>
      <c r="CQ147" s="303"/>
      <c r="CR147" s="303"/>
      <c r="CS147" s="406" t="s">
        <v>44</v>
      </c>
      <c r="CT147" s="406"/>
      <c r="CU147" s="406"/>
      <c r="CV147" s="406"/>
      <c r="CW147" s="380" t="s">
        <v>380</v>
      </c>
      <c r="CX147" s="381"/>
      <c r="CY147" s="373" t="s">
        <v>381</v>
      </c>
      <c r="CZ147" s="374"/>
      <c r="DA147" s="374"/>
      <c r="DB147" s="374"/>
      <c r="DC147" s="374"/>
      <c r="DD147" s="374"/>
      <c r="DE147" s="374"/>
      <c r="DF147" s="374"/>
      <c r="DG147" s="374"/>
      <c r="DH147" s="374"/>
      <c r="DI147" s="374"/>
      <c r="DJ147" s="374"/>
      <c r="DK147" s="374"/>
      <c r="DL147" s="374"/>
      <c r="DM147" s="374"/>
      <c r="DN147" s="374"/>
      <c r="DO147" s="374"/>
      <c r="DP147" s="374"/>
      <c r="DQ147" s="374"/>
      <c r="DR147" s="374"/>
      <c r="DS147" s="374"/>
      <c r="DT147" s="374"/>
      <c r="DU147" s="374"/>
      <c r="DV147" s="374"/>
      <c r="DW147" s="374"/>
      <c r="DX147" s="374"/>
      <c r="DY147" s="375"/>
      <c r="DZ147" s="297"/>
      <c r="EA147" s="297"/>
      <c r="EB147" s="406" t="s">
        <v>45</v>
      </c>
      <c r="EC147" s="406"/>
      <c r="ED147" s="406"/>
      <c r="EE147" s="406"/>
      <c r="EF147" s="380" t="s">
        <v>377</v>
      </c>
      <c r="EG147" s="381"/>
      <c r="EH147" s="373" t="s">
        <v>399</v>
      </c>
      <c r="EI147" s="374"/>
      <c r="EJ147" s="374"/>
      <c r="EK147" s="374"/>
      <c r="EL147" s="374"/>
      <c r="EM147" s="374"/>
      <c r="EN147" s="374"/>
      <c r="EO147" s="374"/>
      <c r="EP147" s="374"/>
      <c r="EQ147" s="374"/>
      <c r="ER147" s="374"/>
      <c r="ES147" s="374"/>
      <c r="ET147" s="374"/>
      <c r="EU147" s="374"/>
      <c r="EV147" s="374"/>
      <c r="EW147" s="374"/>
      <c r="EX147" s="374"/>
      <c r="EY147" s="374"/>
      <c r="EZ147" s="374"/>
      <c r="FA147" s="374"/>
      <c r="FB147" s="374"/>
      <c r="FC147" s="374"/>
      <c r="FD147" s="374"/>
      <c r="FE147" s="374"/>
      <c r="FF147" s="374"/>
      <c r="FG147" s="374"/>
      <c r="FH147" s="375"/>
      <c r="FI147" s="303"/>
      <c r="FJ147" s="303"/>
      <c r="FK147" s="303"/>
      <c r="FL147" s="303"/>
      <c r="FM147" s="303"/>
      <c r="FN147" s="303"/>
      <c r="FO147" s="303"/>
      <c r="FP147" s="303"/>
      <c r="FQ147" s="303"/>
      <c r="FR147" s="303"/>
      <c r="FS147" s="303"/>
      <c r="FT147" s="303"/>
      <c r="FU147" s="303"/>
      <c r="FV147" s="303"/>
      <c r="FW147" s="303"/>
      <c r="FX147" s="303"/>
      <c r="FY147" s="303"/>
      <c r="FZ147" s="303"/>
      <c r="GA147" s="303"/>
      <c r="GB147" s="303"/>
      <c r="GC147" s="303"/>
      <c r="GD147" s="303"/>
      <c r="GE147" s="303"/>
      <c r="GF147" s="303"/>
      <c r="GG147" s="303"/>
    </row>
    <row r="148" spans="1:189">
      <c r="A148" s="303"/>
      <c r="B148" s="362"/>
      <c r="C148" s="363"/>
      <c r="D148" s="364"/>
      <c r="E148" s="301"/>
      <c r="F148" s="372"/>
      <c r="G148" s="372"/>
      <c r="H148" s="372"/>
      <c r="I148" s="372"/>
      <c r="J148" s="372"/>
      <c r="K148" s="372"/>
      <c r="L148" s="372"/>
      <c r="M148" s="372"/>
      <c r="N148" s="372"/>
      <c r="O148" s="372"/>
      <c r="P148" s="372"/>
      <c r="Q148" s="372"/>
      <c r="R148" s="372"/>
      <c r="S148" s="372"/>
      <c r="T148" s="372"/>
      <c r="U148" s="372"/>
      <c r="V148" s="372"/>
      <c r="W148" s="303"/>
      <c r="X148" s="303"/>
      <c r="Y148" s="303"/>
      <c r="Z148" s="475"/>
      <c r="AA148" s="475"/>
      <c r="AB148" s="475"/>
      <c r="AC148" s="475"/>
      <c r="AD148" s="475"/>
      <c r="AE148" s="475"/>
      <c r="AF148" s="475"/>
      <c r="AG148" s="475"/>
      <c r="AH148" s="380"/>
      <c r="AI148" s="381"/>
      <c r="AJ148" s="479"/>
      <c r="AK148" s="480"/>
      <c r="AL148" s="480"/>
      <c r="AM148" s="480"/>
      <c r="AN148" s="480"/>
      <c r="AO148" s="480"/>
      <c r="AP148" s="480"/>
      <c r="AQ148" s="480"/>
      <c r="AR148" s="480"/>
      <c r="AS148" s="480"/>
      <c r="AT148" s="480"/>
      <c r="AU148" s="480"/>
      <c r="AV148" s="480"/>
      <c r="AW148" s="480"/>
      <c r="AX148" s="480"/>
      <c r="AY148" s="480"/>
      <c r="AZ148" s="480"/>
      <c r="BA148" s="480"/>
      <c r="BB148" s="480"/>
      <c r="BC148" s="480"/>
      <c r="BD148" s="480"/>
      <c r="BE148" s="480"/>
      <c r="BF148" s="480"/>
      <c r="BG148" s="480"/>
      <c r="BH148" s="480"/>
      <c r="BI148" s="480"/>
      <c r="BJ148" s="480"/>
      <c r="BK148" s="480"/>
      <c r="BL148" s="480"/>
      <c r="BM148" s="480"/>
      <c r="BN148" s="480"/>
      <c r="BO148" s="480"/>
      <c r="BP148" s="480"/>
      <c r="BQ148" s="480"/>
      <c r="BR148" s="480"/>
      <c r="BS148" s="480"/>
      <c r="BT148" s="480"/>
      <c r="BU148" s="480"/>
      <c r="BV148" s="480"/>
      <c r="BW148" s="480"/>
      <c r="BX148" s="480"/>
      <c r="BY148" s="480"/>
      <c r="BZ148" s="480"/>
      <c r="CA148" s="480"/>
      <c r="CB148" s="480"/>
      <c r="CC148" s="480"/>
      <c r="CD148" s="480"/>
      <c r="CE148" s="480"/>
      <c r="CF148" s="480"/>
      <c r="CG148" s="480"/>
      <c r="CH148" s="480"/>
      <c r="CI148" s="480"/>
      <c r="CJ148" s="480"/>
      <c r="CK148" s="480"/>
      <c r="CL148" s="480"/>
      <c r="CM148" s="480"/>
      <c r="CN148" s="480"/>
      <c r="CO148" s="481"/>
      <c r="CP148" s="303"/>
      <c r="CQ148" s="303"/>
      <c r="CR148" s="303"/>
      <c r="CS148" s="406"/>
      <c r="CT148" s="406"/>
      <c r="CU148" s="406"/>
      <c r="CV148" s="406"/>
      <c r="CW148" s="380"/>
      <c r="CX148" s="381"/>
      <c r="CY148" s="376"/>
      <c r="CZ148" s="377"/>
      <c r="DA148" s="377"/>
      <c r="DB148" s="377"/>
      <c r="DC148" s="377"/>
      <c r="DD148" s="377"/>
      <c r="DE148" s="377"/>
      <c r="DF148" s="377"/>
      <c r="DG148" s="377"/>
      <c r="DH148" s="377"/>
      <c r="DI148" s="377"/>
      <c r="DJ148" s="377"/>
      <c r="DK148" s="377"/>
      <c r="DL148" s="377"/>
      <c r="DM148" s="377"/>
      <c r="DN148" s="377"/>
      <c r="DO148" s="377"/>
      <c r="DP148" s="377"/>
      <c r="DQ148" s="377"/>
      <c r="DR148" s="377"/>
      <c r="DS148" s="377"/>
      <c r="DT148" s="377"/>
      <c r="DU148" s="377"/>
      <c r="DV148" s="377"/>
      <c r="DW148" s="377"/>
      <c r="DX148" s="377"/>
      <c r="DY148" s="378"/>
      <c r="DZ148" s="297"/>
      <c r="EA148" s="297"/>
      <c r="EB148" s="406"/>
      <c r="EC148" s="406"/>
      <c r="ED148" s="406"/>
      <c r="EE148" s="406"/>
      <c r="EF148" s="380"/>
      <c r="EG148" s="381"/>
      <c r="EH148" s="376"/>
      <c r="EI148" s="377"/>
      <c r="EJ148" s="377"/>
      <c r="EK148" s="377"/>
      <c r="EL148" s="377"/>
      <c r="EM148" s="377"/>
      <c r="EN148" s="377"/>
      <c r="EO148" s="377"/>
      <c r="EP148" s="377"/>
      <c r="EQ148" s="377"/>
      <c r="ER148" s="377"/>
      <c r="ES148" s="377"/>
      <c r="ET148" s="377"/>
      <c r="EU148" s="377"/>
      <c r="EV148" s="377"/>
      <c r="EW148" s="377"/>
      <c r="EX148" s="377"/>
      <c r="EY148" s="377"/>
      <c r="EZ148" s="377"/>
      <c r="FA148" s="377"/>
      <c r="FB148" s="377"/>
      <c r="FC148" s="377"/>
      <c r="FD148" s="377"/>
      <c r="FE148" s="377"/>
      <c r="FF148" s="377"/>
      <c r="FG148" s="377"/>
      <c r="FH148" s="378"/>
      <c r="FI148" s="303"/>
      <c r="FJ148" s="303"/>
      <c r="FK148" s="303"/>
      <c r="FL148" s="303"/>
      <c r="FM148" s="303"/>
      <c r="FN148" s="303"/>
      <c r="FO148" s="303"/>
      <c r="FP148" s="303"/>
      <c r="FQ148" s="303"/>
      <c r="FR148" s="303"/>
      <c r="FS148" s="303"/>
      <c r="FT148" s="303"/>
      <c r="FU148" s="303"/>
      <c r="FV148" s="303"/>
      <c r="FW148" s="303"/>
      <c r="FX148" s="303"/>
      <c r="FY148" s="303"/>
      <c r="FZ148" s="303"/>
      <c r="GA148" s="303"/>
      <c r="GB148" s="303"/>
      <c r="GC148" s="303"/>
      <c r="GD148" s="303"/>
      <c r="GE148" s="303"/>
      <c r="GF148" s="303"/>
      <c r="GG148" s="303"/>
    </row>
    <row r="149" spans="1:189" ht="14.25">
      <c r="A149" s="303"/>
      <c r="B149" s="29"/>
      <c r="C149" s="29"/>
      <c r="D149" s="29"/>
      <c r="E149" s="30"/>
      <c r="F149" s="30"/>
      <c r="G149" s="30"/>
      <c r="H149" s="30"/>
      <c r="I149" s="30"/>
      <c r="J149" s="30"/>
      <c r="K149" s="30"/>
      <c r="L149" s="30"/>
      <c r="M149" s="30"/>
      <c r="N149" s="30"/>
      <c r="O149" s="30"/>
      <c r="P149" s="30"/>
      <c r="Q149" s="30"/>
      <c r="R149" s="30"/>
      <c r="S149" s="30"/>
      <c r="T149" s="30"/>
      <c r="U149" s="30"/>
      <c r="V149" s="30"/>
      <c r="W149" s="303"/>
      <c r="X149" s="303"/>
      <c r="Y149" s="303"/>
      <c r="Z149" s="303"/>
      <c r="AA149" s="303"/>
      <c r="AB149" s="303"/>
      <c r="AC149" s="303"/>
      <c r="AD149" s="303"/>
      <c r="AE149" s="303"/>
      <c r="AF149" s="303"/>
      <c r="AG149" s="303"/>
      <c r="AH149" s="303"/>
      <c r="AI149" s="303"/>
      <c r="AJ149" s="9" t="s">
        <v>52</v>
      </c>
      <c r="AK149" s="303"/>
      <c r="AL149" s="303"/>
      <c r="AM149" s="303"/>
      <c r="AN149" s="303"/>
      <c r="AO149" s="303"/>
      <c r="AP149" s="303"/>
      <c r="AQ149" s="303"/>
      <c r="AR149" s="303"/>
      <c r="AS149" s="303"/>
      <c r="AT149" s="303"/>
      <c r="AU149" s="303"/>
      <c r="AV149" s="303"/>
      <c r="AW149" s="303"/>
      <c r="AX149" s="303"/>
      <c r="AY149" s="303"/>
      <c r="AZ149" s="303"/>
      <c r="BA149" s="303"/>
      <c r="BB149" s="303"/>
      <c r="BC149" s="303"/>
      <c r="BD149" s="303"/>
      <c r="BE149" s="303"/>
      <c r="BF149" s="303"/>
      <c r="BG149" s="303"/>
      <c r="BH149" s="303"/>
      <c r="BI149" s="303"/>
      <c r="BJ149" s="303"/>
      <c r="BK149" s="303"/>
      <c r="BL149" s="303"/>
      <c r="BM149" s="303"/>
      <c r="BN149" s="303"/>
      <c r="BO149" s="303"/>
      <c r="BP149" s="303"/>
      <c r="BQ149" s="303"/>
      <c r="BR149" s="303"/>
      <c r="BS149" s="303"/>
      <c r="BT149" s="303"/>
      <c r="BU149" s="303"/>
      <c r="BV149" s="303"/>
      <c r="BW149" s="303"/>
      <c r="BX149" s="303"/>
      <c r="BY149" s="303"/>
      <c r="BZ149" s="303"/>
      <c r="CA149" s="303"/>
      <c r="CB149" s="303"/>
      <c r="CC149" s="303"/>
      <c r="CD149" s="303"/>
      <c r="CF149" s="303"/>
      <c r="CG149" s="303"/>
      <c r="CH149" s="303"/>
      <c r="CI149" s="303"/>
      <c r="CJ149" s="303"/>
      <c r="CK149" s="303"/>
      <c r="CL149" s="303"/>
      <c r="CM149" s="303"/>
      <c r="CN149" s="303"/>
      <c r="CO149" s="303"/>
      <c r="CP149" s="303"/>
      <c r="CQ149" s="303"/>
      <c r="CR149" s="303"/>
      <c r="CS149" s="303"/>
      <c r="CT149" s="303"/>
      <c r="CU149" s="303"/>
      <c r="CV149" s="303"/>
      <c r="CW149" s="303"/>
      <c r="CX149" s="303"/>
      <c r="CY149" s="303"/>
      <c r="CZ149" s="303"/>
      <c r="DA149" s="303"/>
      <c r="DB149" s="303"/>
      <c r="DC149" s="303"/>
      <c r="DD149" s="303"/>
      <c r="DE149" s="303"/>
      <c r="DF149" s="303"/>
      <c r="DG149" s="303"/>
      <c r="DH149" s="303"/>
      <c r="DI149" s="303"/>
      <c r="DJ149" s="303"/>
      <c r="DK149" s="303"/>
      <c r="DL149" s="303"/>
      <c r="DM149" s="303"/>
      <c r="DN149" s="303"/>
      <c r="DO149" s="303"/>
      <c r="DP149" s="303"/>
      <c r="DQ149" s="303"/>
      <c r="DR149" s="303"/>
      <c r="DS149" s="303"/>
      <c r="DT149" s="303"/>
      <c r="DU149" s="303"/>
      <c r="DV149" s="303"/>
      <c r="DW149" s="303"/>
      <c r="DX149" s="303"/>
      <c r="DY149" s="303"/>
      <c r="DZ149" s="303"/>
      <c r="EA149" s="303"/>
      <c r="EB149" s="303"/>
      <c r="EC149" s="303"/>
      <c r="ED149" s="303"/>
      <c r="EE149" s="303"/>
      <c r="EF149" s="303"/>
      <c r="EG149" s="303"/>
      <c r="EH149" s="303"/>
      <c r="EI149" s="303"/>
      <c r="EJ149" s="303"/>
      <c r="EK149" s="303"/>
      <c r="EL149" s="303"/>
      <c r="EM149" s="303"/>
      <c r="EN149" s="303"/>
      <c r="EO149" s="303"/>
      <c r="EP149" s="303"/>
      <c r="EQ149" s="303"/>
      <c r="ER149" s="303"/>
      <c r="ES149" s="303"/>
      <c r="ET149" s="303"/>
      <c r="EU149" s="303"/>
      <c r="EV149" s="303"/>
      <c r="EW149" s="303"/>
      <c r="EX149" s="303"/>
      <c r="EY149" s="303"/>
      <c r="EZ149" s="303"/>
      <c r="FA149" s="303"/>
      <c r="FB149" s="303"/>
      <c r="FC149" s="303"/>
      <c r="FD149" s="303"/>
      <c r="FE149" s="303"/>
      <c r="FF149" s="303"/>
      <c r="FG149" s="303"/>
      <c r="FH149" s="303"/>
      <c r="FI149" s="303"/>
      <c r="FJ149" s="303"/>
      <c r="FK149" s="303"/>
      <c r="FL149" s="303"/>
      <c r="FM149" s="303"/>
      <c r="FN149" s="303"/>
      <c r="FO149" s="303"/>
      <c r="FP149" s="303"/>
      <c r="FQ149" s="303"/>
      <c r="FR149" s="303"/>
      <c r="FS149" s="303"/>
      <c r="FT149" s="303"/>
      <c r="FU149" s="303"/>
      <c r="FV149" s="303"/>
      <c r="FW149" s="303"/>
      <c r="FX149" s="303"/>
      <c r="FY149" s="303"/>
      <c r="FZ149" s="303"/>
      <c r="GA149" s="303"/>
      <c r="GB149" s="303"/>
      <c r="GC149" s="303"/>
      <c r="GD149" s="303"/>
      <c r="GE149" s="303"/>
      <c r="GF149" s="303"/>
      <c r="GG149" s="303"/>
    </row>
    <row r="150" spans="1:189">
      <c r="A150" s="2"/>
      <c r="B150" s="359" t="s">
        <v>400</v>
      </c>
      <c r="C150" s="360"/>
      <c r="D150" s="361"/>
      <c r="E150" s="25"/>
      <c r="F150" s="372" t="s">
        <v>54</v>
      </c>
      <c r="G150" s="372"/>
      <c r="H150" s="372"/>
      <c r="I150" s="372"/>
      <c r="J150" s="372"/>
      <c r="K150" s="372"/>
      <c r="L150" s="372"/>
      <c r="M150" s="372"/>
      <c r="N150" s="372"/>
      <c r="O150" s="372"/>
      <c r="P150" s="372"/>
      <c r="Q150" s="372"/>
      <c r="R150" s="372"/>
      <c r="S150" s="372"/>
      <c r="T150" s="372"/>
      <c r="U150" s="372"/>
      <c r="V150" s="372"/>
      <c r="W150" s="303"/>
      <c r="X150" s="2"/>
      <c r="Y150" s="2"/>
      <c r="Z150" s="425"/>
      <c r="AA150" s="426"/>
      <c r="AB150" s="426"/>
      <c r="AC150" s="426"/>
      <c r="AD150" s="426"/>
      <c r="AE150" s="426"/>
      <c r="AF150" s="426"/>
      <c r="AG150" s="426"/>
      <c r="AH150" s="427"/>
      <c r="AI150" s="311"/>
      <c r="AJ150" s="312"/>
      <c r="AK150" s="312"/>
      <c r="AL150" s="311"/>
      <c r="AM150" s="425"/>
      <c r="AN150" s="426"/>
      <c r="AO150" s="426"/>
      <c r="AP150" s="426"/>
      <c r="AQ150" s="426"/>
      <c r="AR150" s="426"/>
      <c r="AS150" s="426"/>
      <c r="AT150" s="426"/>
      <c r="AU150" s="426"/>
      <c r="AV150" s="426"/>
      <c r="AW150" s="426"/>
      <c r="AX150" s="427"/>
      <c r="AY150" s="2"/>
      <c r="AZ150" s="2"/>
      <c r="BA150" s="303"/>
      <c r="BB150" s="303"/>
      <c r="BC150" s="303"/>
      <c r="BD150" s="303"/>
      <c r="BE150" s="303"/>
      <c r="BF150" s="303"/>
      <c r="BG150" s="303"/>
      <c r="BH150" s="303"/>
      <c r="BI150" s="303"/>
      <c r="BJ150" s="303"/>
      <c r="BK150" s="303"/>
      <c r="BL150" s="303"/>
      <c r="BM150" s="303"/>
      <c r="BN150" s="303"/>
      <c r="BO150" s="303"/>
      <c r="BP150" s="303"/>
      <c r="BQ150" s="303"/>
      <c r="BR150" s="303"/>
      <c r="BS150" s="303"/>
      <c r="BT150" s="303"/>
      <c r="BU150" s="303"/>
      <c r="BV150" s="303"/>
      <c r="BW150" s="303"/>
      <c r="BX150" s="303"/>
      <c r="BY150" s="303"/>
      <c r="BZ150" s="303"/>
      <c r="CA150" s="303"/>
      <c r="CB150" s="303"/>
      <c r="CC150" s="303"/>
      <c r="CD150" s="303"/>
      <c r="CE150" s="303"/>
      <c r="CF150" s="303"/>
      <c r="CG150" s="303"/>
      <c r="CH150" s="303"/>
      <c r="CI150" s="303"/>
      <c r="CJ150" s="303"/>
      <c r="CK150" s="303"/>
      <c r="CL150" s="303"/>
      <c r="CM150" s="303"/>
      <c r="CN150" s="303"/>
      <c r="CO150" s="303"/>
      <c r="CP150" s="303"/>
      <c r="CQ150" s="303"/>
      <c r="CR150" s="303"/>
      <c r="CS150" s="303"/>
      <c r="CT150" s="303"/>
      <c r="CU150" s="303"/>
      <c r="CV150" s="303"/>
      <c r="CW150" s="303"/>
      <c r="CX150" s="303"/>
      <c r="CY150" s="303"/>
      <c r="CZ150" s="303"/>
      <c r="DA150" s="303"/>
      <c r="DB150" s="303"/>
      <c r="DC150" s="303"/>
      <c r="DD150" s="303"/>
      <c r="DE150" s="303"/>
      <c r="DF150" s="303"/>
      <c r="DG150" s="303"/>
      <c r="DH150" s="303"/>
      <c r="DI150" s="303"/>
      <c r="DJ150" s="303"/>
      <c r="DK150" s="303"/>
      <c r="DL150" s="303"/>
      <c r="DM150" s="303"/>
      <c r="DN150" s="303"/>
      <c r="DO150" s="303"/>
      <c r="DP150" s="303"/>
      <c r="DQ150" s="303"/>
      <c r="DR150" s="303"/>
      <c r="DS150" s="2"/>
      <c r="DT150" s="2"/>
      <c r="DU150" s="2"/>
      <c r="DV150" s="303"/>
      <c r="DW150" s="303"/>
      <c r="DX150" s="303"/>
      <c r="DY150" s="303"/>
      <c r="DZ150" s="303"/>
      <c r="EA150" s="303"/>
      <c r="EB150" s="303"/>
      <c r="EC150" s="303"/>
      <c r="ED150" s="303"/>
      <c r="EE150" s="303"/>
      <c r="EF150" s="303"/>
      <c r="EG150" s="303"/>
      <c r="EH150" s="303"/>
      <c r="EI150" s="303"/>
      <c r="EJ150" s="303"/>
      <c r="EK150" s="303"/>
      <c r="EL150" s="303"/>
      <c r="EM150" s="303"/>
      <c r="EN150" s="303"/>
      <c r="EO150" s="303"/>
      <c r="EP150" s="303"/>
      <c r="EQ150" s="303"/>
      <c r="ER150" s="303"/>
      <c r="ES150" s="303"/>
      <c r="ET150" s="303"/>
      <c r="EU150" s="303"/>
      <c r="EV150" s="303"/>
      <c r="EW150" s="303"/>
      <c r="EX150" s="303"/>
      <c r="EY150" s="303"/>
      <c r="EZ150" s="303"/>
      <c r="FA150" s="303"/>
      <c r="FB150" s="303"/>
      <c r="FC150" s="303"/>
      <c r="FD150" s="303"/>
      <c r="FE150" s="303"/>
      <c r="FF150" s="303"/>
      <c r="FG150" s="303"/>
      <c r="FH150" s="303"/>
      <c r="FI150" s="303"/>
      <c r="FJ150" s="303"/>
      <c r="FK150" s="303"/>
      <c r="FL150" s="303"/>
      <c r="FM150" s="303"/>
      <c r="FN150" s="303"/>
      <c r="FO150" s="303"/>
      <c r="FP150" s="303"/>
      <c r="FQ150" s="303"/>
      <c r="FR150" s="303"/>
      <c r="FS150" s="303"/>
      <c r="FT150" s="303"/>
      <c r="FU150" s="303"/>
      <c r="FV150" s="303"/>
      <c r="FW150" s="303"/>
      <c r="FX150" s="303"/>
      <c r="FY150" s="303"/>
      <c r="FZ150" s="303"/>
      <c r="GA150" s="303"/>
      <c r="GB150" s="303"/>
      <c r="GC150" s="2"/>
      <c r="GD150" s="2"/>
      <c r="GE150" s="2"/>
      <c r="GF150" s="2"/>
      <c r="GG150" s="2"/>
    </row>
    <row r="151" spans="1:189">
      <c r="A151" s="2"/>
      <c r="B151" s="362"/>
      <c r="C151" s="363"/>
      <c r="D151" s="364"/>
      <c r="E151" s="25"/>
      <c r="F151" s="372"/>
      <c r="G151" s="372"/>
      <c r="H151" s="372"/>
      <c r="I151" s="372"/>
      <c r="J151" s="372"/>
      <c r="K151" s="372"/>
      <c r="L151" s="372"/>
      <c r="M151" s="372"/>
      <c r="N151" s="372"/>
      <c r="O151" s="372"/>
      <c r="P151" s="372"/>
      <c r="Q151" s="372"/>
      <c r="R151" s="372"/>
      <c r="S151" s="372"/>
      <c r="T151" s="372"/>
      <c r="U151" s="372"/>
      <c r="V151" s="372"/>
      <c r="W151" s="303"/>
      <c r="X151" s="2"/>
      <c r="Y151" s="2"/>
      <c r="Z151" s="428"/>
      <c r="AA151" s="429"/>
      <c r="AB151" s="429"/>
      <c r="AC151" s="429"/>
      <c r="AD151" s="429"/>
      <c r="AE151" s="429"/>
      <c r="AF151" s="429"/>
      <c r="AG151" s="429"/>
      <c r="AH151" s="430"/>
      <c r="AI151" s="311"/>
      <c r="AJ151" s="311"/>
      <c r="AK151" s="311"/>
      <c r="AL151" s="311"/>
      <c r="AM151" s="428"/>
      <c r="AN151" s="429"/>
      <c r="AO151" s="429"/>
      <c r="AP151" s="429"/>
      <c r="AQ151" s="429"/>
      <c r="AR151" s="429"/>
      <c r="AS151" s="429"/>
      <c r="AT151" s="429"/>
      <c r="AU151" s="429"/>
      <c r="AV151" s="429"/>
      <c r="AW151" s="429"/>
      <c r="AX151" s="430"/>
      <c r="AY151" s="2"/>
      <c r="AZ151" s="2"/>
      <c r="BA151" s="9" t="s">
        <v>55</v>
      </c>
      <c r="BB151" s="303"/>
      <c r="BC151" s="303"/>
      <c r="BD151" s="303"/>
      <c r="BE151" s="303"/>
      <c r="BF151" s="303"/>
      <c r="BG151" s="303"/>
      <c r="BH151" s="303"/>
      <c r="BI151" s="303"/>
      <c r="BJ151" s="303"/>
      <c r="BK151" s="303"/>
      <c r="BL151" s="303"/>
      <c r="BM151" s="303"/>
      <c r="BN151" s="303"/>
      <c r="BO151" s="303"/>
      <c r="BP151" s="303"/>
      <c r="BQ151" s="303"/>
      <c r="BR151" s="303"/>
      <c r="BS151" s="303"/>
      <c r="BT151" s="303"/>
      <c r="BU151" s="303"/>
      <c r="BV151" s="303"/>
      <c r="BW151" s="303"/>
      <c r="BX151" s="303"/>
      <c r="BY151" s="303"/>
      <c r="BZ151" s="303"/>
      <c r="CA151" s="303"/>
      <c r="CB151" s="303"/>
      <c r="CC151" s="303"/>
      <c r="CD151" s="303"/>
      <c r="CE151" s="303"/>
      <c r="CF151" s="303"/>
      <c r="CG151" s="303"/>
      <c r="CH151" s="303"/>
      <c r="CI151" s="303"/>
      <c r="CJ151" s="303"/>
      <c r="CK151" s="303"/>
      <c r="CL151" s="303"/>
      <c r="CM151" s="303"/>
      <c r="CN151" s="303"/>
      <c r="CO151" s="303"/>
      <c r="CP151" s="303"/>
      <c r="CQ151" s="303"/>
      <c r="CR151" s="303"/>
      <c r="CS151" s="303"/>
      <c r="CT151" s="303"/>
      <c r="CU151" s="303"/>
      <c r="CV151" s="303"/>
      <c r="CW151" s="303"/>
      <c r="CX151" s="303"/>
      <c r="CY151" s="303"/>
      <c r="CZ151" s="303"/>
      <c r="DA151" s="303"/>
      <c r="DB151" s="303"/>
      <c r="DC151" s="303"/>
      <c r="DD151" s="303"/>
      <c r="DE151" s="303"/>
      <c r="DF151" s="303"/>
      <c r="DG151" s="303"/>
      <c r="DH151" s="303"/>
      <c r="DI151" s="303"/>
      <c r="DJ151" s="303"/>
      <c r="DK151" s="303"/>
      <c r="DL151" s="303"/>
      <c r="DM151" s="303"/>
      <c r="DN151" s="303"/>
      <c r="DO151" s="303"/>
      <c r="DP151" s="303"/>
      <c r="DQ151" s="303"/>
      <c r="DR151" s="303"/>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303"/>
      <c r="FM151" s="303"/>
      <c r="FN151" s="303"/>
      <c r="FO151" s="303"/>
      <c r="FP151" s="303"/>
      <c r="FQ151" s="303"/>
      <c r="FR151" s="303"/>
      <c r="FS151" s="303"/>
      <c r="FT151" s="303"/>
      <c r="FU151" s="303"/>
      <c r="FV151" s="303"/>
      <c r="FW151" s="303"/>
      <c r="FX151" s="303"/>
      <c r="FY151" s="303"/>
      <c r="FZ151" s="303"/>
      <c r="GA151" s="303"/>
      <c r="GB151" s="303"/>
      <c r="GC151" s="2"/>
      <c r="GD151" s="2"/>
      <c r="GE151" s="2"/>
      <c r="GF151" s="2"/>
      <c r="GG151" s="2"/>
    </row>
    <row r="152" spans="1:189" ht="14.25">
      <c r="A152" s="2"/>
      <c r="B152" s="302"/>
      <c r="C152" s="302"/>
      <c r="D152" s="29"/>
      <c r="E152" s="30"/>
      <c r="F152" s="30"/>
      <c r="G152" s="30"/>
      <c r="H152" s="30"/>
      <c r="I152" s="30"/>
      <c r="J152" s="30"/>
      <c r="K152" s="30"/>
      <c r="L152" s="30"/>
      <c r="M152" s="30"/>
      <c r="N152" s="30"/>
      <c r="O152" s="30"/>
      <c r="P152" s="30"/>
      <c r="Q152" s="30"/>
      <c r="R152" s="30"/>
      <c r="S152" s="30"/>
      <c r="T152" s="30"/>
      <c r="U152" s="30"/>
      <c r="V152" s="30"/>
      <c r="W152" s="303"/>
      <c r="X152" s="303"/>
      <c r="Y152" s="303"/>
      <c r="Z152" s="303"/>
      <c r="AA152" s="303"/>
      <c r="AB152" s="303"/>
      <c r="AC152" s="303"/>
      <c r="AD152" s="303"/>
      <c r="AE152" s="303"/>
      <c r="AF152" s="303"/>
      <c r="AG152" s="303"/>
      <c r="AH152" s="303"/>
      <c r="AI152" s="303"/>
      <c r="AJ152" s="303"/>
      <c r="AK152" s="303"/>
      <c r="AL152" s="303"/>
      <c r="AM152" s="303"/>
      <c r="AN152" s="303"/>
      <c r="AO152" s="303"/>
      <c r="AP152" s="303"/>
      <c r="AQ152" s="303"/>
      <c r="AR152" s="303"/>
      <c r="AS152" s="303"/>
      <c r="AT152" s="303"/>
      <c r="AU152" s="303"/>
      <c r="AV152" s="303"/>
      <c r="AW152" s="303"/>
      <c r="AX152" s="303"/>
      <c r="AY152" s="303"/>
      <c r="AZ152" s="303"/>
      <c r="BA152" s="303"/>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303"/>
      <c r="FM152" s="303"/>
      <c r="FN152" s="303"/>
      <c r="FO152" s="303"/>
      <c r="FP152" s="303"/>
      <c r="FQ152" s="303"/>
      <c r="FR152" s="303"/>
      <c r="FS152" s="303"/>
      <c r="FT152" s="303"/>
      <c r="FU152" s="303"/>
      <c r="FV152" s="303"/>
      <c r="FW152" s="303"/>
      <c r="FX152" s="303"/>
      <c r="FY152" s="303"/>
      <c r="FZ152" s="303"/>
      <c r="GA152" s="303"/>
      <c r="GB152" s="303"/>
      <c r="GC152" s="2"/>
      <c r="GD152" s="2"/>
      <c r="GE152" s="2"/>
      <c r="GF152" s="2"/>
      <c r="GG152" s="2"/>
    </row>
    <row r="153" spans="1:189" ht="14.25">
      <c r="A153" s="2"/>
      <c r="B153" s="302"/>
      <c r="C153" s="302"/>
      <c r="D153" s="29"/>
      <c r="E153" s="25"/>
      <c r="F153" s="30"/>
      <c r="G153" s="25"/>
      <c r="H153" s="30"/>
      <c r="I153" s="25"/>
      <c r="J153" s="30"/>
      <c r="K153" s="25"/>
      <c r="L153" s="30"/>
      <c r="M153" s="25"/>
      <c r="N153" s="30"/>
      <c r="O153" s="30"/>
      <c r="P153" s="30"/>
      <c r="Q153" s="30"/>
      <c r="R153" s="30"/>
      <c r="S153" s="30"/>
      <c r="T153" s="30"/>
      <c r="U153" s="30"/>
      <c r="V153" s="30"/>
      <c r="W153" s="303"/>
      <c r="X153" s="2"/>
      <c r="Y153" s="2"/>
      <c r="Z153" s="435" t="s">
        <v>26</v>
      </c>
      <c r="AA153" s="435"/>
      <c r="AB153" s="435"/>
      <c r="AC153" s="435"/>
      <c r="AD153" s="435"/>
      <c r="AE153" s="435"/>
      <c r="AF153" s="435"/>
      <c r="AG153" s="435"/>
      <c r="AH153" s="435"/>
      <c r="AI153" s="435"/>
      <c r="AJ153" s="435"/>
      <c r="AK153" s="435"/>
      <c r="AL153" s="435"/>
      <c r="AM153" s="435"/>
      <c r="AN153" s="435"/>
      <c r="AO153" s="435"/>
      <c r="AP153" s="435"/>
      <c r="AQ153" s="435"/>
      <c r="AR153" s="435"/>
      <c r="AS153" s="435"/>
      <c r="AT153" s="435"/>
      <c r="AU153" s="435"/>
      <c r="AV153" s="435"/>
      <c r="AW153" s="435"/>
      <c r="AX153" s="435" t="s">
        <v>27</v>
      </c>
      <c r="AY153" s="435"/>
      <c r="AZ153" s="435"/>
      <c r="BA153" s="435"/>
      <c r="BB153" s="435"/>
      <c r="BC153" s="435"/>
      <c r="BD153" s="435"/>
      <c r="BE153" s="435"/>
      <c r="BF153" s="435"/>
      <c r="BG153" s="435"/>
      <c r="BH153" s="435"/>
      <c r="BI153" s="435"/>
      <c r="BJ153" s="435"/>
      <c r="BK153" s="435"/>
      <c r="BL153" s="435"/>
      <c r="BM153" s="435"/>
      <c r="BN153" s="435"/>
      <c r="BO153" s="435"/>
      <c r="BP153" s="435"/>
      <c r="BQ153" s="435"/>
      <c r="BR153" s="435"/>
      <c r="BS153" s="435"/>
      <c r="BT153" s="435"/>
      <c r="BU153" s="435"/>
      <c r="BV153" s="435"/>
      <c r="BW153" s="435"/>
      <c r="BX153" s="435"/>
      <c r="BY153" s="435"/>
      <c r="BZ153" s="435" t="s">
        <v>28</v>
      </c>
      <c r="CA153" s="435"/>
      <c r="CB153" s="435"/>
      <c r="CC153" s="435"/>
      <c r="CD153" s="435"/>
      <c r="CE153" s="435"/>
      <c r="CF153" s="435"/>
      <c r="CG153" s="435"/>
      <c r="CH153" s="435"/>
      <c r="CI153" s="435"/>
      <c r="CJ153" s="435"/>
      <c r="CK153" s="435"/>
      <c r="CL153" s="435"/>
      <c r="CM153" s="435"/>
      <c r="CN153" s="435"/>
      <c r="CO153" s="435"/>
      <c r="CP153" s="435"/>
      <c r="CQ153" s="435"/>
      <c r="CR153" s="435"/>
      <c r="CS153" s="435"/>
      <c r="CT153" s="435"/>
      <c r="CU153" s="435"/>
      <c r="CV153" s="435"/>
      <c r="CW153" s="435"/>
      <c r="CX153" s="435"/>
      <c r="CY153" s="435"/>
      <c r="CZ153" s="435"/>
      <c r="DA153" s="435"/>
      <c r="DB153" s="435"/>
      <c r="DC153" s="435"/>
      <c r="DD153" s="435"/>
      <c r="DE153" s="435"/>
      <c r="DF153" s="435"/>
      <c r="DG153" s="435"/>
      <c r="DH153" s="435"/>
      <c r="DI153" s="435"/>
      <c r="DJ153" s="435"/>
      <c r="DK153" s="435"/>
      <c r="DL153" s="435"/>
      <c r="DM153" s="435"/>
      <c r="DN153" s="435"/>
      <c r="DO153" s="435"/>
      <c r="DP153" s="435"/>
      <c r="DQ153" s="435"/>
      <c r="DR153" s="435"/>
      <c r="DS153" s="435"/>
      <c r="DT153" s="435"/>
      <c r="DU153" s="435"/>
      <c r="DV153" s="435"/>
      <c r="DW153" s="435"/>
      <c r="DX153" s="435"/>
      <c r="DY153" s="435"/>
      <c r="DZ153" s="435"/>
      <c r="EA153" s="435"/>
      <c r="EB153" s="435"/>
      <c r="EC153" s="435"/>
      <c r="ED153" s="435"/>
      <c r="EE153" s="435"/>
      <c r="EF153" s="435"/>
      <c r="EG153" s="435"/>
      <c r="EH153" s="435"/>
      <c r="EI153" s="435"/>
      <c r="EJ153" s="435"/>
      <c r="EK153" s="435"/>
      <c r="EL153" s="435"/>
      <c r="EM153" s="435"/>
      <c r="EN153" s="435"/>
      <c r="EO153" s="435"/>
      <c r="EP153" s="435"/>
      <c r="EQ153" s="435"/>
      <c r="ER153" s="435"/>
      <c r="ES153" s="435"/>
      <c r="ET153" s="435"/>
      <c r="EU153" s="435"/>
      <c r="EV153" s="435"/>
      <c r="EW153" s="435"/>
      <c r="EX153" s="435"/>
      <c r="EY153" s="435"/>
      <c r="EZ153" s="435"/>
      <c r="FA153" s="435"/>
      <c r="FB153" s="435"/>
      <c r="FC153" s="435"/>
      <c r="FD153" s="435"/>
      <c r="FE153" s="435"/>
      <c r="FF153" s="435"/>
      <c r="FG153" s="435"/>
      <c r="FH153" s="435"/>
      <c r="FI153" s="435"/>
      <c r="FJ153" s="435"/>
      <c r="FK153" s="435"/>
      <c r="FL153" s="435"/>
      <c r="FM153" s="435"/>
      <c r="FN153" s="435"/>
      <c r="FO153" s="435"/>
      <c r="FP153" s="435"/>
      <c r="FQ153" s="435"/>
      <c r="FR153" s="435"/>
      <c r="FS153" s="435"/>
      <c r="FT153" s="435"/>
      <c r="FU153" s="435"/>
      <c r="FV153" s="435"/>
      <c r="FW153" s="435"/>
      <c r="FX153" s="435"/>
      <c r="FY153" s="435"/>
      <c r="FZ153" s="435"/>
      <c r="GA153" s="435"/>
      <c r="GB153" s="435"/>
      <c r="GC153" s="435"/>
      <c r="GD153" s="435"/>
      <c r="GE153" s="2"/>
      <c r="GF153" s="2"/>
      <c r="GG153" s="2"/>
    </row>
    <row r="154" spans="1:189">
      <c r="A154" s="2"/>
      <c r="B154" s="359" t="s">
        <v>401</v>
      </c>
      <c r="C154" s="360"/>
      <c r="D154" s="361"/>
      <c r="E154" s="25"/>
      <c r="F154" s="372" t="s">
        <v>57</v>
      </c>
      <c r="G154" s="372"/>
      <c r="H154" s="372"/>
      <c r="I154" s="372"/>
      <c r="J154" s="372"/>
      <c r="K154" s="372"/>
      <c r="L154" s="372"/>
      <c r="M154" s="372"/>
      <c r="N154" s="372"/>
      <c r="O154" s="372"/>
      <c r="P154" s="372"/>
      <c r="Q154" s="372"/>
      <c r="R154" s="372"/>
      <c r="S154" s="372"/>
      <c r="T154" s="372"/>
      <c r="U154" s="372"/>
      <c r="V154" s="372"/>
      <c r="W154" s="303"/>
      <c r="X154" s="2"/>
      <c r="Y154" s="2"/>
      <c r="Z154" s="437" t="s">
        <v>402</v>
      </c>
      <c r="AA154" s="438"/>
      <c r="AB154" s="438"/>
      <c r="AC154" s="438"/>
      <c r="AD154" s="438"/>
      <c r="AE154" s="438"/>
      <c r="AF154" s="438"/>
      <c r="AG154" s="438"/>
      <c r="AH154" s="438"/>
      <c r="AI154" s="438"/>
      <c r="AJ154" s="438"/>
      <c r="AK154" s="438"/>
      <c r="AL154" s="438"/>
      <c r="AM154" s="438"/>
      <c r="AN154" s="438"/>
      <c r="AO154" s="438"/>
      <c r="AP154" s="438"/>
      <c r="AQ154" s="438"/>
      <c r="AR154" s="438"/>
      <c r="AS154" s="438"/>
      <c r="AT154" s="438"/>
      <c r="AU154" s="438"/>
      <c r="AV154" s="438"/>
      <c r="AW154" s="439"/>
      <c r="AX154" s="437"/>
      <c r="AY154" s="438"/>
      <c r="AZ154" s="438"/>
      <c r="BA154" s="438"/>
      <c r="BB154" s="438"/>
      <c r="BC154" s="438"/>
      <c r="BD154" s="438"/>
      <c r="BE154" s="438"/>
      <c r="BF154" s="438"/>
      <c r="BG154" s="438"/>
      <c r="BH154" s="438"/>
      <c r="BI154" s="438"/>
      <c r="BJ154" s="438"/>
      <c r="BK154" s="438"/>
      <c r="BL154" s="438"/>
      <c r="BM154" s="438"/>
      <c r="BN154" s="438"/>
      <c r="BO154" s="438"/>
      <c r="BP154" s="438"/>
      <c r="BQ154" s="438"/>
      <c r="BR154" s="438"/>
      <c r="BS154" s="438"/>
      <c r="BT154" s="438"/>
      <c r="BU154" s="438"/>
      <c r="BV154" s="438"/>
      <c r="BW154" s="438"/>
      <c r="BX154" s="438"/>
      <c r="BY154" s="439"/>
      <c r="BZ154" s="443"/>
      <c r="CA154" s="444"/>
      <c r="CB154" s="444"/>
      <c r="CC154" s="444"/>
      <c r="CD154" s="444"/>
      <c r="CE154" s="444"/>
      <c r="CF154" s="444"/>
      <c r="CG154" s="444"/>
      <c r="CH154" s="444"/>
      <c r="CI154" s="444"/>
      <c r="CJ154" s="444"/>
      <c r="CK154" s="444"/>
      <c r="CL154" s="444"/>
      <c r="CM154" s="444"/>
      <c r="CN154" s="444"/>
      <c r="CO154" s="444"/>
      <c r="CP154" s="444"/>
      <c r="CQ154" s="444"/>
      <c r="CR154" s="444"/>
      <c r="CS154" s="444"/>
      <c r="CT154" s="444"/>
      <c r="CU154" s="444"/>
      <c r="CV154" s="444"/>
      <c r="CW154" s="444"/>
      <c r="CX154" s="444"/>
      <c r="CY154" s="444"/>
      <c r="CZ154" s="444"/>
      <c r="DA154" s="444"/>
      <c r="DB154" s="444"/>
      <c r="DC154" s="444"/>
      <c r="DD154" s="444"/>
      <c r="DE154" s="444"/>
      <c r="DF154" s="444"/>
      <c r="DG154" s="444"/>
      <c r="DH154" s="444"/>
      <c r="DI154" s="444"/>
      <c r="DJ154" s="444"/>
      <c r="DK154" s="444"/>
      <c r="DL154" s="444"/>
      <c r="DM154" s="444"/>
      <c r="DN154" s="444"/>
      <c r="DO154" s="444"/>
      <c r="DP154" s="444"/>
      <c r="DQ154" s="444"/>
      <c r="DR154" s="444"/>
      <c r="DS154" s="444"/>
      <c r="DT154" s="444"/>
      <c r="DU154" s="444"/>
      <c r="DV154" s="444"/>
      <c r="DW154" s="444"/>
      <c r="DX154" s="444"/>
      <c r="DY154" s="444"/>
      <c r="DZ154" s="444"/>
      <c r="EA154" s="444"/>
      <c r="EB154" s="444"/>
      <c r="EC154" s="444"/>
      <c r="ED154" s="444"/>
      <c r="EE154" s="444"/>
      <c r="EF154" s="444"/>
      <c r="EG154" s="444"/>
      <c r="EH154" s="444"/>
      <c r="EI154" s="444"/>
      <c r="EJ154" s="444"/>
      <c r="EK154" s="444"/>
      <c r="EL154" s="444"/>
      <c r="EM154" s="444"/>
      <c r="EN154" s="444"/>
      <c r="EO154" s="444"/>
      <c r="EP154" s="444"/>
      <c r="EQ154" s="444"/>
      <c r="ER154" s="444"/>
      <c r="ES154" s="444"/>
      <c r="ET154" s="444"/>
      <c r="EU154" s="444"/>
      <c r="EV154" s="444"/>
      <c r="EW154" s="444"/>
      <c r="EX154" s="444"/>
      <c r="EY154" s="444"/>
      <c r="EZ154" s="444"/>
      <c r="FA154" s="444"/>
      <c r="FB154" s="444"/>
      <c r="FC154" s="444"/>
      <c r="FD154" s="444"/>
      <c r="FE154" s="444"/>
      <c r="FF154" s="444"/>
      <c r="FG154" s="444"/>
      <c r="FH154" s="444"/>
      <c r="FI154" s="444"/>
      <c r="FJ154" s="444"/>
      <c r="FK154" s="444"/>
      <c r="FL154" s="444"/>
      <c r="FM154" s="444"/>
      <c r="FN154" s="444"/>
      <c r="FO154" s="444"/>
      <c r="FP154" s="444"/>
      <c r="FQ154" s="444"/>
      <c r="FR154" s="444"/>
      <c r="FS154" s="444"/>
      <c r="FT154" s="444"/>
      <c r="FU154" s="444"/>
      <c r="FV154" s="444"/>
      <c r="FW154" s="444"/>
      <c r="FX154" s="444"/>
      <c r="FY154" s="444"/>
      <c r="FZ154" s="444"/>
      <c r="GA154" s="444"/>
      <c r="GB154" s="444"/>
      <c r="GC154" s="444"/>
      <c r="GD154" s="445"/>
      <c r="GE154" s="2"/>
      <c r="GF154" s="2"/>
      <c r="GG154" s="2"/>
    </row>
    <row r="155" spans="1:189">
      <c r="A155" s="2"/>
      <c r="B155" s="362"/>
      <c r="C155" s="363"/>
      <c r="D155" s="364"/>
      <c r="E155" s="30"/>
      <c r="F155" s="372"/>
      <c r="G155" s="372"/>
      <c r="H155" s="372"/>
      <c r="I155" s="372"/>
      <c r="J155" s="372"/>
      <c r="K155" s="372"/>
      <c r="L155" s="372"/>
      <c r="M155" s="372"/>
      <c r="N155" s="372"/>
      <c r="O155" s="372"/>
      <c r="P155" s="372"/>
      <c r="Q155" s="372"/>
      <c r="R155" s="372"/>
      <c r="S155" s="372"/>
      <c r="T155" s="372"/>
      <c r="U155" s="372"/>
      <c r="V155" s="372"/>
      <c r="W155" s="303"/>
      <c r="X155" s="2"/>
      <c r="Y155" s="2"/>
      <c r="Z155" s="440"/>
      <c r="AA155" s="441"/>
      <c r="AB155" s="441"/>
      <c r="AC155" s="441"/>
      <c r="AD155" s="441"/>
      <c r="AE155" s="441"/>
      <c r="AF155" s="441"/>
      <c r="AG155" s="441"/>
      <c r="AH155" s="441"/>
      <c r="AI155" s="441"/>
      <c r="AJ155" s="441"/>
      <c r="AK155" s="441"/>
      <c r="AL155" s="441"/>
      <c r="AM155" s="441"/>
      <c r="AN155" s="441"/>
      <c r="AO155" s="441"/>
      <c r="AP155" s="441"/>
      <c r="AQ155" s="441"/>
      <c r="AR155" s="441"/>
      <c r="AS155" s="441"/>
      <c r="AT155" s="441"/>
      <c r="AU155" s="441"/>
      <c r="AV155" s="441"/>
      <c r="AW155" s="442"/>
      <c r="AX155" s="440"/>
      <c r="AY155" s="441"/>
      <c r="AZ155" s="441"/>
      <c r="BA155" s="441"/>
      <c r="BB155" s="441"/>
      <c r="BC155" s="441"/>
      <c r="BD155" s="441"/>
      <c r="BE155" s="441"/>
      <c r="BF155" s="441"/>
      <c r="BG155" s="441"/>
      <c r="BH155" s="441"/>
      <c r="BI155" s="441"/>
      <c r="BJ155" s="441"/>
      <c r="BK155" s="441"/>
      <c r="BL155" s="441"/>
      <c r="BM155" s="441"/>
      <c r="BN155" s="441"/>
      <c r="BO155" s="441"/>
      <c r="BP155" s="441"/>
      <c r="BQ155" s="441"/>
      <c r="BR155" s="441"/>
      <c r="BS155" s="441"/>
      <c r="BT155" s="441"/>
      <c r="BU155" s="441"/>
      <c r="BV155" s="441"/>
      <c r="BW155" s="441"/>
      <c r="BX155" s="441"/>
      <c r="BY155" s="442"/>
      <c r="BZ155" s="446"/>
      <c r="CA155" s="447"/>
      <c r="CB155" s="447"/>
      <c r="CC155" s="447"/>
      <c r="CD155" s="447"/>
      <c r="CE155" s="447"/>
      <c r="CF155" s="447"/>
      <c r="CG155" s="447"/>
      <c r="CH155" s="447"/>
      <c r="CI155" s="447"/>
      <c r="CJ155" s="447"/>
      <c r="CK155" s="447"/>
      <c r="CL155" s="447"/>
      <c r="CM155" s="447"/>
      <c r="CN155" s="447"/>
      <c r="CO155" s="447"/>
      <c r="CP155" s="447"/>
      <c r="CQ155" s="447"/>
      <c r="CR155" s="447"/>
      <c r="CS155" s="447"/>
      <c r="CT155" s="447"/>
      <c r="CU155" s="447"/>
      <c r="CV155" s="447"/>
      <c r="CW155" s="447"/>
      <c r="CX155" s="447"/>
      <c r="CY155" s="447"/>
      <c r="CZ155" s="447"/>
      <c r="DA155" s="447"/>
      <c r="DB155" s="447"/>
      <c r="DC155" s="447"/>
      <c r="DD155" s="447"/>
      <c r="DE155" s="447"/>
      <c r="DF155" s="447"/>
      <c r="DG155" s="447"/>
      <c r="DH155" s="447"/>
      <c r="DI155" s="447"/>
      <c r="DJ155" s="447"/>
      <c r="DK155" s="447"/>
      <c r="DL155" s="447"/>
      <c r="DM155" s="447"/>
      <c r="DN155" s="447"/>
      <c r="DO155" s="447"/>
      <c r="DP155" s="447"/>
      <c r="DQ155" s="447"/>
      <c r="DR155" s="447"/>
      <c r="DS155" s="447"/>
      <c r="DT155" s="447"/>
      <c r="DU155" s="447"/>
      <c r="DV155" s="447"/>
      <c r="DW155" s="447"/>
      <c r="DX155" s="447"/>
      <c r="DY155" s="447"/>
      <c r="DZ155" s="447"/>
      <c r="EA155" s="447"/>
      <c r="EB155" s="447"/>
      <c r="EC155" s="447"/>
      <c r="ED155" s="447"/>
      <c r="EE155" s="447"/>
      <c r="EF155" s="447"/>
      <c r="EG155" s="447"/>
      <c r="EH155" s="447"/>
      <c r="EI155" s="447"/>
      <c r="EJ155" s="447"/>
      <c r="EK155" s="447"/>
      <c r="EL155" s="447"/>
      <c r="EM155" s="447"/>
      <c r="EN155" s="447"/>
      <c r="EO155" s="447"/>
      <c r="EP155" s="447"/>
      <c r="EQ155" s="447"/>
      <c r="ER155" s="447"/>
      <c r="ES155" s="447"/>
      <c r="ET155" s="447"/>
      <c r="EU155" s="447"/>
      <c r="EV155" s="447"/>
      <c r="EW155" s="447"/>
      <c r="EX155" s="447"/>
      <c r="EY155" s="447"/>
      <c r="EZ155" s="447"/>
      <c r="FA155" s="447"/>
      <c r="FB155" s="447"/>
      <c r="FC155" s="447"/>
      <c r="FD155" s="447"/>
      <c r="FE155" s="447"/>
      <c r="FF155" s="447"/>
      <c r="FG155" s="447"/>
      <c r="FH155" s="447"/>
      <c r="FI155" s="447"/>
      <c r="FJ155" s="447"/>
      <c r="FK155" s="447"/>
      <c r="FL155" s="447"/>
      <c r="FM155" s="447"/>
      <c r="FN155" s="447"/>
      <c r="FO155" s="447"/>
      <c r="FP155" s="447"/>
      <c r="FQ155" s="447"/>
      <c r="FR155" s="447"/>
      <c r="FS155" s="447"/>
      <c r="FT155" s="447"/>
      <c r="FU155" s="447"/>
      <c r="FV155" s="447"/>
      <c r="FW155" s="447"/>
      <c r="FX155" s="447"/>
      <c r="FY155" s="447"/>
      <c r="FZ155" s="447"/>
      <c r="GA155" s="447"/>
      <c r="GB155" s="447"/>
      <c r="GC155" s="447"/>
      <c r="GD155" s="448"/>
      <c r="GE155" s="2"/>
      <c r="GF155" s="2"/>
      <c r="GG155" s="2"/>
    </row>
    <row r="156" spans="1:189" ht="9.75" customHeight="1">
      <c r="A156" s="303"/>
      <c r="B156" s="29"/>
      <c r="C156" s="29"/>
      <c r="D156" s="29"/>
      <c r="E156" s="30"/>
      <c r="F156" s="30"/>
      <c r="G156" s="30"/>
      <c r="H156" s="30"/>
      <c r="I156" s="30"/>
      <c r="J156" s="30"/>
      <c r="K156" s="30"/>
      <c r="L156" s="30"/>
      <c r="M156" s="30"/>
      <c r="N156" s="30"/>
      <c r="O156" s="30"/>
      <c r="P156" s="30"/>
      <c r="Q156" s="30"/>
      <c r="R156" s="30"/>
      <c r="S156" s="30"/>
      <c r="T156" s="30"/>
      <c r="U156" s="30"/>
      <c r="V156" s="30"/>
      <c r="W156" s="303"/>
      <c r="X156" s="303"/>
      <c r="Y156" s="303"/>
      <c r="Z156" s="303"/>
      <c r="AA156" s="303"/>
      <c r="AB156" s="303"/>
      <c r="AC156" s="303"/>
      <c r="AD156" s="303"/>
      <c r="AE156" s="303"/>
      <c r="AF156" s="303"/>
      <c r="AG156" s="303"/>
      <c r="AH156" s="303"/>
      <c r="AI156" s="303"/>
      <c r="AJ156" s="303"/>
      <c r="AK156" s="303"/>
      <c r="AL156" s="303"/>
      <c r="AM156" s="303"/>
      <c r="AN156" s="303"/>
      <c r="AO156" s="303"/>
      <c r="AP156" s="303"/>
      <c r="AQ156" s="303"/>
      <c r="AR156" s="303"/>
      <c r="AS156" s="303"/>
      <c r="AT156" s="303"/>
      <c r="AU156" s="303"/>
      <c r="AV156" s="303"/>
      <c r="AW156" s="303"/>
      <c r="AX156" s="303"/>
      <c r="AY156" s="303"/>
      <c r="AZ156" s="303"/>
      <c r="BA156" s="303"/>
      <c r="BB156" s="303"/>
      <c r="BC156" s="303"/>
      <c r="BD156" s="303"/>
      <c r="BE156" s="303"/>
      <c r="BF156" s="303"/>
      <c r="BG156" s="303"/>
      <c r="BH156" s="303"/>
      <c r="BI156" s="303"/>
      <c r="BJ156" s="303"/>
      <c r="BK156" s="303"/>
      <c r="BL156" s="303"/>
      <c r="BM156" s="303"/>
      <c r="BN156" s="303"/>
      <c r="BO156" s="303"/>
      <c r="BP156" s="303"/>
      <c r="BQ156" s="303"/>
      <c r="BR156" s="303"/>
      <c r="BS156" s="303"/>
      <c r="BT156" s="303"/>
      <c r="BU156" s="303"/>
      <c r="BV156" s="303"/>
      <c r="BW156" s="303"/>
      <c r="BX156" s="303"/>
      <c r="BY156" s="303"/>
      <c r="BZ156" s="303"/>
      <c r="CA156" s="303"/>
      <c r="CB156" s="303"/>
      <c r="CC156" s="303"/>
      <c r="CD156" s="303"/>
      <c r="CF156" s="303"/>
      <c r="CG156" s="303"/>
      <c r="CH156" s="303"/>
      <c r="CI156" s="303"/>
      <c r="CJ156" s="303"/>
      <c r="CK156" s="303"/>
      <c r="CL156" s="303"/>
      <c r="CM156" s="303"/>
      <c r="CN156" s="303"/>
      <c r="CO156" s="303"/>
      <c r="CP156" s="303"/>
      <c r="CQ156" s="303"/>
      <c r="CR156" s="303"/>
      <c r="CS156" s="303"/>
      <c r="CT156" s="303"/>
      <c r="CU156" s="303"/>
      <c r="CV156" s="303"/>
      <c r="CW156" s="303"/>
      <c r="CX156" s="303"/>
      <c r="CY156" s="303"/>
      <c r="CZ156" s="303"/>
      <c r="DA156" s="303"/>
      <c r="DB156" s="303"/>
      <c r="DC156" s="303"/>
      <c r="DD156" s="303"/>
      <c r="DE156" s="303"/>
      <c r="DF156" s="303"/>
      <c r="DG156" s="303"/>
      <c r="DH156" s="303"/>
      <c r="DI156" s="303"/>
      <c r="DJ156" s="303"/>
      <c r="DK156" s="303"/>
      <c r="DL156" s="303"/>
      <c r="DM156" s="303"/>
      <c r="DN156" s="303"/>
      <c r="DO156" s="303"/>
      <c r="DP156" s="303"/>
      <c r="DQ156" s="303"/>
      <c r="DR156" s="303"/>
      <c r="DS156" s="303"/>
      <c r="DT156" s="303"/>
      <c r="DU156" s="303"/>
      <c r="DV156" s="303"/>
      <c r="DW156" s="303"/>
      <c r="DX156" s="303"/>
      <c r="DY156" s="303"/>
      <c r="DZ156" s="303"/>
      <c r="EA156" s="303"/>
      <c r="EB156" s="303"/>
      <c r="EC156" s="303"/>
      <c r="ED156" s="303"/>
      <c r="EE156" s="303"/>
      <c r="EF156" s="303"/>
      <c r="EG156" s="303"/>
      <c r="EH156" s="303"/>
      <c r="EI156" s="303"/>
      <c r="EJ156" s="303"/>
      <c r="EK156" s="303"/>
      <c r="EL156" s="303"/>
      <c r="EM156" s="303"/>
      <c r="EN156" s="303"/>
      <c r="EO156" s="303"/>
      <c r="EP156" s="303"/>
      <c r="EQ156" s="303"/>
      <c r="ER156" s="303"/>
      <c r="ES156" s="303"/>
      <c r="ET156" s="303"/>
      <c r="EU156" s="303"/>
      <c r="EV156" s="303"/>
      <c r="EW156" s="303"/>
      <c r="EX156" s="303"/>
      <c r="EY156" s="303"/>
      <c r="EZ156" s="303"/>
      <c r="FA156" s="303"/>
      <c r="FB156" s="303"/>
      <c r="FC156" s="303"/>
      <c r="FD156" s="303"/>
      <c r="FE156" s="303"/>
      <c r="FF156" s="303"/>
      <c r="FG156" s="303"/>
      <c r="FH156" s="303"/>
      <c r="FI156" s="303"/>
      <c r="FJ156" s="303"/>
      <c r="FK156" s="303"/>
      <c r="FL156" s="303"/>
      <c r="FM156" s="303"/>
      <c r="FN156" s="303"/>
      <c r="FO156" s="303"/>
      <c r="FP156" s="303"/>
      <c r="FQ156" s="303"/>
      <c r="FR156" s="303"/>
      <c r="FS156" s="303"/>
      <c r="FT156" s="303"/>
      <c r="FU156" s="303"/>
      <c r="FV156" s="303"/>
      <c r="FW156" s="303"/>
      <c r="FX156" s="303"/>
      <c r="FY156" s="303"/>
      <c r="FZ156" s="303"/>
      <c r="GA156" s="303"/>
      <c r="GB156" s="303"/>
      <c r="GC156" s="303"/>
      <c r="GD156" s="303"/>
      <c r="GE156" s="303"/>
      <c r="GF156" s="303"/>
      <c r="GG156" s="303"/>
    </row>
    <row r="157" spans="1:189">
      <c r="A157" s="2"/>
      <c r="B157" s="359" t="s">
        <v>403</v>
      </c>
      <c r="C157" s="360"/>
      <c r="D157" s="361"/>
      <c r="E157" s="25"/>
      <c r="F157" s="464" t="s">
        <v>59</v>
      </c>
      <c r="G157" s="464"/>
      <c r="H157" s="464"/>
      <c r="I157" s="464"/>
      <c r="J157" s="464"/>
      <c r="K157" s="464"/>
      <c r="L157" s="464"/>
      <c r="M157" s="464"/>
      <c r="N157" s="464"/>
      <c r="O157" s="464"/>
      <c r="P157" s="464"/>
      <c r="Q157" s="464"/>
      <c r="R157" s="464"/>
      <c r="S157" s="464"/>
      <c r="T157" s="464"/>
      <c r="U157" s="464"/>
      <c r="V157" s="464"/>
      <c r="W157" s="303"/>
      <c r="X157" s="2"/>
      <c r="Y157" s="2"/>
      <c r="Z157" s="465" t="s">
        <v>402</v>
      </c>
      <c r="AA157" s="466"/>
      <c r="AB157" s="466"/>
      <c r="AC157" s="466"/>
      <c r="AD157" s="466"/>
      <c r="AE157" s="466"/>
      <c r="AF157" s="466"/>
      <c r="AG157" s="466"/>
      <c r="AH157" s="466"/>
      <c r="AI157" s="466"/>
      <c r="AJ157" s="466"/>
      <c r="AK157" s="467"/>
      <c r="AL157" s="471" t="s">
        <v>386</v>
      </c>
      <c r="AM157" s="431"/>
      <c r="AN157" s="431"/>
      <c r="AO157" s="472"/>
      <c r="AP157" s="425"/>
      <c r="AQ157" s="426"/>
      <c r="AR157" s="426"/>
      <c r="AS157" s="426"/>
      <c r="AT157" s="426"/>
      <c r="AU157" s="426"/>
      <c r="AV157" s="426"/>
      <c r="AW157" s="426"/>
      <c r="AX157" s="426"/>
      <c r="AY157" s="426"/>
      <c r="AZ157" s="426"/>
      <c r="BA157" s="426"/>
      <c r="BB157" s="426"/>
      <c r="BC157" s="426"/>
      <c r="BD157" s="426"/>
      <c r="BE157" s="427"/>
      <c r="BF157" s="471" t="s">
        <v>404</v>
      </c>
      <c r="BG157" s="431"/>
      <c r="BH157" s="431"/>
      <c r="BI157" s="472"/>
      <c r="BJ157" s="425"/>
      <c r="BK157" s="426"/>
      <c r="BL157" s="426"/>
      <c r="BM157" s="426"/>
      <c r="BN157" s="426"/>
      <c r="BO157" s="426"/>
      <c r="BP157" s="426"/>
      <c r="BQ157" s="426"/>
      <c r="BR157" s="426"/>
      <c r="BS157" s="426"/>
      <c r="BT157" s="426"/>
      <c r="BU157" s="426"/>
      <c r="BV157" s="426"/>
      <c r="BW157" s="426"/>
      <c r="BX157" s="426"/>
      <c r="BY157" s="427"/>
      <c r="BZ157" s="36"/>
      <c r="CA157" s="36"/>
      <c r="CB157" s="36"/>
      <c r="CC157" s="36"/>
      <c r="CD157" s="36"/>
      <c r="CE157" s="473" t="s">
        <v>405</v>
      </c>
      <c r="CF157" s="473"/>
      <c r="CG157" s="431" t="s">
        <v>60</v>
      </c>
      <c r="CH157" s="431"/>
      <c r="CI157" s="431"/>
      <c r="CJ157" s="431"/>
      <c r="CK157" s="431"/>
      <c r="CL157" s="431"/>
      <c r="CM157" s="431"/>
      <c r="CN157" s="431"/>
      <c r="CO157" s="431"/>
      <c r="CP157" s="431"/>
      <c r="CQ157" s="461"/>
      <c r="CR157" s="452" t="s">
        <v>406</v>
      </c>
      <c r="CS157" s="453"/>
      <c r="CT157" s="453"/>
      <c r="CU157" s="453"/>
      <c r="CV157" s="453"/>
      <c r="CW157" s="453"/>
      <c r="CX157" s="453"/>
      <c r="CY157" s="453"/>
      <c r="CZ157" s="453"/>
      <c r="DA157" s="453"/>
      <c r="DB157" s="453"/>
      <c r="DC157" s="453"/>
      <c r="DD157" s="453"/>
      <c r="DE157" s="453"/>
      <c r="DF157" s="453"/>
      <c r="DG157" s="453"/>
      <c r="DH157" s="453"/>
      <c r="DI157" s="453"/>
      <c r="DJ157" s="453"/>
      <c r="DK157" s="454"/>
      <c r="DL157" s="458" t="s">
        <v>407</v>
      </c>
      <c r="DM157" s="459"/>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row>
    <row r="158" spans="1:189">
      <c r="A158" s="2"/>
      <c r="B158" s="362"/>
      <c r="C158" s="363"/>
      <c r="D158" s="364"/>
      <c r="E158" s="301"/>
      <c r="F158" s="464"/>
      <c r="G158" s="464"/>
      <c r="H158" s="464"/>
      <c r="I158" s="464"/>
      <c r="J158" s="464"/>
      <c r="K158" s="464"/>
      <c r="L158" s="464"/>
      <c r="M158" s="464"/>
      <c r="N158" s="464"/>
      <c r="O158" s="464"/>
      <c r="P158" s="464"/>
      <c r="Q158" s="464"/>
      <c r="R158" s="464"/>
      <c r="S158" s="464"/>
      <c r="T158" s="464"/>
      <c r="U158" s="464"/>
      <c r="V158" s="464"/>
      <c r="W158" s="303"/>
      <c r="X158" s="2"/>
      <c r="Y158" s="2"/>
      <c r="Z158" s="468"/>
      <c r="AA158" s="469"/>
      <c r="AB158" s="469"/>
      <c r="AC158" s="469"/>
      <c r="AD158" s="469"/>
      <c r="AE158" s="469"/>
      <c r="AF158" s="469"/>
      <c r="AG158" s="469"/>
      <c r="AH158" s="469"/>
      <c r="AI158" s="469"/>
      <c r="AJ158" s="469"/>
      <c r="AK158" s="470"/>
      <c r="AL158" s="471"/>
      <c r="AM158" s="431"/>
      <c r="AN158" s="431"/>
      <c r="AO158" s="472"/>
      <c r="AP158" s="428"/>
      <c r="AQ158" s="429"/>
      <c r="AR158" s="429"/>
      <c r="AS158" s="429"/>
      <c r="AT158" s="429"/>
      <c r="AU158" s="429"/>
      <c r="AV158" s="429"/>
      <c r="AW158" s="429"/>
      <c r="AX158" s="429"/>
      <c r="AY158" s="429"/>
      <c r="AZ158" s="429"/>
      <c r="BA158" s="429"/>
      <c r="BB158" s="429"/>
      <c r="BC158" s="429"/>
      <c r="BD158" s="429"/>
      <c r="BE158" s="430"/>
      <c r="BF158" s="471"/>
      <c r="BG158" s="431"/>
      <c r="BH158" s="431"/>
      <c r="BI158" s="472"/>
      <c r="BJ158" s="428"/>
      <c r="BK158" s="429"/>
      <c r="BL158" s="429"/>
      <c r="BM158" s="429"/>
      <c r="BN158" s="429"/>
      <c r="BO158" s="429"/>
      <c r="BP158" s="429"/>
      <c r="BQ158" s="429"/>
      <c r="BR158" s="429"/>
      <c r="BS158" s="429"/>
      <c r="BT158" s="429"/>
      <c r="BU158" s="429"/>
      <c r="BV158" s="429"/>
      <c r="BW158" s="429"/>
      <c r="BX158" s="429"/>
      <c r="BY158" s="430"/>
      <c r="BZ158" s="36"/>
      <c r="CA158" s="36"/>
      <c r="CB158" s="36"/>
      <c r="CC158" s="36"/>
      <c r="CD158" s="36"/>
      <c r="CE158" s="473"/>
      <c r="CF158" s="473"/>
      <c r="CG158" s="431"/>
      <c r="CH158" s="431"/>
      <c r="CI158" s="431"/>
      <c r="CJ158" s="431"/>
      <c r="CK158" s="431"/>
      <c r="CL158" s="431"/>
      <c r="CM158" s="431"/>
      <c r="CN158" s="431"/>
      <c r="CO158" s="431"/>
      <c r="CP158" s="431"/>
      <c r="CQ158" s="461"/>
      <c r="CR158" s="455"/>
      <c r="CS158" s="456"/>
      <c r="CT158" s="456"/>
      <c r="CU158" s="456"/>
      <c r="CV158" s="456"/>
      <c r="CW158" s="456"/>
      <c r="CX158" s="456"/>
      <c r="CY158" s="456"/>
      <c r="CZ158" s="456"/>
      <c r="DA158" s="456"/>
      <c r="DB158" s="456"/>
      <c r="DC158" s="456"/>
      <c r="DD158" s="456"/>
      <c r="DE158" s="456"/>
      <c r="DF158" s="456"/>
      <c r="DG158" s="456"/>
      <c r="DH158" s="456"/>
      <c r="DI158" s="456"/>
      <c r="DJ158" s="456"/>
      <c r="DK158" s="457"/>
      <c r="DL158" s="458"/>
      <c r="DM158" s="459"/>
      <c r="DN158" s="2"/>
      <c r="DO158" s="9" t="s">
        <v>61</v>
      </c>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row>
    <row r="159" spans="1:189" ht="6" customHeight="1">
      <c r="A159" s="2"/>
      <c r="B159" s="302"/>
      <c r="C159" s="302"/>
      <c r="D159" s="302"/>
      <c r="E159" s="301"/>
      <c r="F159" s="296"/>
      <c r="G159" s="296"/>
      <c r="H159" s="296"/>
      <c r="I159" s="296"/>
      <c r="J159" s="296"/>
      <c r="K159" s="296"/>
      <c r="L159" s="296"/>
      <c r="M159" s="296"/>
      <c r="N159" s="296"/>
      <c r="O159" s="296"/>
      <c r="P159" s="296"/>
      <c r="Q159" s="296"/>
      <c r="R159" s="296"/>
      <c r="S159" s="296"/>
      <c r="T159" s="296"/>
      <c r="U159" s="296"/>
      <c r="V159" s="296"/>
      <c r="W159" s="303"/>
      <c r="X159" s="2"/>
      <c r="Y159" s="2"/>
      <c r="Z159" s="313"/>
      <c r="AA159" s="313"/>
      <c r="AB159" s="313"/>
      <c r="AC159" s="313"/>
      <c r="AD159" s="313"/>
      <c r="AE159" s="313"/>
      <c r="AF159" s="313"/>
      <c r="AG159" s="313"/>
      <c r="AH159" s="313"/>
      <c r="AI159" s="313"/>
      <c r="AJ159" s="313"/>
      <c r="AK159" s="313"/>
      <c r="AL159" s="299"/>
      <c r="AM159" s="299"/>
      <c r="AN159" s="299"/>
      <c r="AO159" s="299"/>
      <c r="AP159" s="314"/>
      <c r="AQ159" s="314"/>
      <c r="AR159" s="314"/>
      <c r="AS159" s="314"/>
      <c r="AT159" s="314"/>
      <c r="AU159" s="314"/>
      <c r="AV159" s="314"/>
      <c r="AW159" s="314"/>
      <c r="AX159" s="314"/>
      <c r="AY159" s="314"/>
      <c r="AZ159" s="314"/>
      <c r="BA159" s="314"/>
      <c r="BB159" s="314"/>
      <c r="BC159" s="314"/>
      <c r="BD159" s="314"/>
      <c r="BE159" s="314"/>
      <c r="BF159" s="299"/>
      <c r="BG159" s="299"/>
      <c r="BH159" s="299"/>
      <c r="BI159" s="299"/>
      <c r="BJ159" s="314"/>
      <c r="BK159" s="314"/>
      <c r="BL159" s="314"/>
      <c r="BM159" s="314"/>
      <c r="BN159" s="314"/>
      <c r="BO159" s="314"/>
      <c r="BP159" s="314"/>
      <c r="BQ159" s="314"/>
      <c r="BR159" s="314"/>
      <c r="BS159" s="314"/>
      <c r="BT159" s="314"/>
      <c r="BU159" s="314"/>
      <c r="BV159" s="314"/>
      <c r="BW159" s="314"/>
      <c r="BX159" s="314"/>
      <c r="BY159" s="314"/>
      <c r="BZ159" s="36"/>
      <c r="CA159" s="36"/>
      <c r="CB159" s="36"/>
      <c r="CC159" s="36"/>
      <c r="CD159" s="36"/>
      <c r="CE159" s="300"/>
      <c r="CF159" s="300"/>
      <c r="CG159" s="298"/>
      <c r="CH159" s="298"/>
      <c r="CI159" s="298"/>
      <c r="CJ159" s="298"/>
      <c r="CK159" s="298"/>
      <c r="CL159" s="298"/>
      <c r="CM159" s="298"/>
      <c r="CN159" s="298"/>
      <c r="CO159" s="298"/>
      <c r="CP159" s="298"/>
      <c r="CQ159" s="298"/>
      <c r="CR159" s="314"/>
      <c r="CS159" s="314"/>
      <c r="CT159" s="314"/>
      <c r="CU159" s="314"/>
      <c r="CV159" s="314"/>
      <c r="CW159" s="314"/>
      <c r="CX159" s="314"/>
      <c r="CY159" s="314"/>
      <c r="CZ159" s="314"/>
      <c r="DA159" s="314"/>
      <c r="DB159" s="314"/>
      <c r="DC159" s="314"/>
      <c r="DD159" s="314"/>
      <c r="DE159" s="314"/>
      <c r="DF159" s="314"/>
      <c r="DG159" s="314"/>
      <c r="DH159" s="314"/>
      <c r="DI159" s="314"/>
      <c r="DJ159" s="314"/>
      <c r="DK159" s="314"/>
      <c r="DL159" s="295"/>
      <c r="DM159" s="295"/>
      <c r="DN159" s="2"/>
      <c r="DO159" s="9"/>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row>
    <row r="160" spans="1:189" ht="14.25" hidden="1">
      <c r="A160" s="2"/>
      <c r="B160" s="29"/>
      <c r="C160" s="29"/>
      <c r="D160" s="29"/>
      <c r="E160" s="301"/>
      <c r="F160" s="301"/>
      <c r="G160" s="30"/>
      <c r="H160" s="30"/>
      <c r="I160" s="30"/>
      <c r="J160" s="30"/>
      <c r="K160" s="30"/>
      <c r="L160" s="30"/>
      <c r="M160" s="30"/>
      <c r="N160" s="30"/>
      <c r="O160" s="30"/>
      <c r="P160" s="30"/>
      <c r="Q160" s="30"/>
      <c r="R160" s="30"/>
      <c r="S160" s="30"/>
      <c r="T160" s="32"/>
      <c r="U160" s="302"/>
      <c r="V160" s="302"/>
      <c r="W160" s="294"/>
      <c r="X160" s="2"/>
      <c r="Y160" s="2"/>
      <c r="Z160" s="294"/>
      <c r="AA160" s="294"/>
      <c r="AB160" s="294"/>
      <c r="AC160" s="294"/>
      <c r="AD160" s="294"/>
      <c r="AE160" s="294"/>
      <c r="AF160" s="294"/>
      <c r="AG160" s="294"/>
      <c r="AH160" s="294"/>
      <c r="AI160" s="54"/>
      <c r="AJ160" s="54"/>
      <c r="AK160" s="54"/>
      <c r="AL160" s="54"/>
      <c r="AM160" s="294"/>
      <c r="AN160" s="294"/>
      <c r="AO160" s="294"/>
      <c r="AP160" s="294"/>
      <c r="AQ160" s="294"/>
      <c r="AR160" s="294"/>
      <c r="AS160" s="294"/>
      <c r="AT160" s="294"/>
      <c r="AU160" s="294"/>
      <c r="AV160" s="294"/>
      <c r="AW160" s="294"/>
      <c r="AX160" s="294"/>
      <c r="AY160" s="294"/>
      <c r="AZ160" s="294"/>
      <c r="BA160" s="294"/>
      <c r="BB160" s="294"/>
      <c r="BC160" s="54"/>
      <c r="BD160" s="54"/>
      <c r="BE160" s="54"/>
      <c r="BF160" s="54"/>
      <c r="BG160" s="294"/>
      <c r="BH160" s="294"/>
      <c r="BI160" s="294"/>
      <c r="BJ160" s="294"/>
      <c r="BK160" s="294"/>
      <c r="BL160" s="294"/>
      <c r="BM160" s="294"/>
      <c r="BN160" s="294"/>
      <c r="BO160" s="294"/>
      <c r="BP160" s="2"/>
      <c r="BQ160" s="2"/>
      <c r="BR160" s="2"/>
      <c r="BS160" s="2"/>
      <c r="BT160" s="2"/>
      <c r="BU160" s="2"/>
      <c r="BV160" s="2"/>
      <c r="BW160" s="2"/>
      <c r="BX160" s="2"/>
      <c r="BY160" s="2"/>
      <c r="BZ160" s="2"/>
      <c r="CA160" s="2"/>
      <c r="CB160" s="2"/>
      <c r="CC160" s="2"/>
      <c r="CD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row>
    <row r="161" spans="1:189">
      <c r="A161" s="2"/>
      <c r="B161" s="359" t="s">
        <v>408</v>
      </c>
      <c r="C161" s="360"/>
      <c r="D161" s="361"/>
      <c r="E161" s="25"/>
      <c r="F161" s="433" t="s">
        <v>63</v>
      </c>
      <c r="G161" s="433"/>
      <c r="H161" s="433"/>
      <c r="I161" s="433"/>
      <c r="J161" s="433"/>
      <c r="K161" s="433"/>
      <c r="L161" s="433"/>
      <c r="M161" s="433"/>
      <c r="N161" s="433"/>
      <c r="O161" s="433"/>
      <c r="P161" s="433"/>
      <c r="Q161" s="433"/>
      <c r="R161" s="433"/>
      <c r="S161" s="433"/>
      <c r="T161" s="433"/>
      <c r="U161" s="433"/>
      <c r="V161" s="433"/>
      <c r="W161" s="2"/>
      <c r="X161" s="2"/>
      <c r="Y161" s="2"/>
      <c r="Z161" s="409" t="s">
        <v>409</v>
      </c>
      <c r="AA161" s="410"/>
      <c r="AB161" s="410"/>
      <c r="AC161" s="410"/>
      <c r="AD161" s="410"/>
      <c r="AE161" s="410"/>
      <c r="AF161" s="410"/>
      <c r="AG161" s="410"/>
      <c r="AH161" s="410"/>
      <c r="AI161" s="410"/>
      <c r="AJ161" s="410"/>
      <c r="AK161" s="410"/>
      <c r="AL161" s="410"/>
      <c r="AM161" s="410"/>
      <c r="AN161" s="410"/>
      <c r="AO161" s="410"/>
      <c r="AP161" s="410"/>
      <c r="AQ161" s="410"/>
      <c r="AR161" s="410"/>
      <c r="AS161" s="410"/>
      <c r="AT161" s="410"/>
      <c r="AU161" s="410"/>
      <c r="AV161" s="410"/>
      <c r="AW161" s="410"/>
      <c r="AX161" s="410"/>
      <c r="AY161" s="410"/>
      <c r="AZ161" s="410"/>
      <c r="BA161" s="410"/>
      <c r="BB161" s="410"/>
      <c r="BC161" s="410"/>
      <c r="BD161" s="410"/>
      <c r="BE161" s="410"/>
      <c r="BF161" s="410"/>
      <c r="BG161" s="410"/>
      <c r="BH161" s="410"/>
      <c r="BI161" s="410"/>
      <c r="BJ161" s="410"/>
      <c r="BK161" s="410"/>
      <c r="BL161" s="410"/>
      <c r="BM161" s="410"/>
      <c r="BN161" s="410"/>
      <c r="BO161" s="410"/>
      <c r="BP161" s="410"/>
      <c r="BQ161" s="410"/>
      <c r="BR161" s="410"/>
      <c r="BS161" s="410"/>
      <c r="BT161" s="410"/>
      <c r="BU161" s="410"/>
      <c r="BV161" s="410"/>
      <c r="BW161" s="410"/>
      <c r="BX161" s="410"/>
      <c r="BY161" s="410"/>
      <c r="BZ161" s="410"/>
      <c r="CA161" s="410"/>
      <c r="CB161" s="410"/>
      <c r="CC161" s="410"/>
      <c r="CD161" s="410"/>
      <c r="CE161" s="410"/>
      <c r="CF161" s="410"/>
      <c r="CG161" s="410"/>
      <c r="CH161" s="410"/>
      <c r="CI161" s="410"/>
      <c r="CJ161" s="410"/>
      <c r="CK161" s="410"/>
      <c r="CL161" s="410"/>
      <c r="CM161" s="410"/>
      <c r="CN161" s="410"/>
      <c r="CO161" s="411"/>
      <c r="CP161" s="460" t="s">
        <v>410</v>
      </c>
      <c r="CQ161" s="431"/>
      <c r="CR161" s="431"/>
      <c r="CS161" s="461"/>
      <c r="CT161" s="409" t="s">
        <v>411</v>
      </c>
      <c r="CU161" s="410"/>
      <c r="CV161" s="410"/>
      <c r="CW161" s="410"/>
      <c r="CX161" s="410"/>
      <c r="CY161" s="410"/>
      <c r="CZ161" s="410"/>
      <c r="DA161" s="410"/>
      <c r="DB161" s="410"/>
      <c r="DC161" s="410"/>
      <c r="DD161" s="410"/>
      <c r="DE161" s="410"/>
      <c r="DF161" s="410"/>
      <c r="DG161" s="410"/>
      <c r="DH161" s="410"/>
      <c r="DI161" s="410"/>
      <c r="DJ161" s="410"/>
      <c r="DK161" s="410"/>
      <c r="DL161" s="410"/>
      <c r="DM161" s="410"/>
      <c r="DN161" s="410"/>
      <c r="DO161" s="410"/>
      <c r="DP161" s="410"/>
      <c r="DQ161" s="410"/>
      <c r="DR161" s="410"/>
      <c r="DS161" s="410"/>
      <c r="DT161" s="410"/>
      <c r="DU161" s="410"/>
      <c r="DV161" s="410"/>
      <c r="DW161" s="410"/>
      <c r="DX161" s="410"/>
      <c r="DY161" s="410"/>
      <c r="DZ161" s="410"/>
      <c r="EA161" s="410"/>
      <c r="EB161" s="410"/>
      <c r="EC161" s="410"/>
      <c r="ED161" s="410"/>
      <c r="EE161" s="410"/>
      <c r="EF161" s="410"/>
      <c r="EG161" s="410"/>
      <c r="EH161" s="410"/>
      <c r="EI161" s="411"/>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row>
    <row r="162" spans="1:189">
      <c r="A162" s="2"/>
      <c r="B162" s="362"/>
      <c r="C162" s="363"/>
      <c r="D162" s="364"/>
      <c r="E162" s="30"/>
      <c r="F162" s="433"/>
      <c r="G162" s="433"/>
      <c r="H162" s="433"/>
      <c r="I162" s="433"/>
      <c r="J162" s="433"/>
      <c r="K162" s="433"/>
      <c r="L162" s="433"/>
      <c r="M162" s="433"/>
      <c r="N162" s="433"/>
      <c r="O162" s="433"/>
      <c r="P162" s="433"/>
      <c r="Q162" s="433"/>
      <c r="R162" s="433"/>
      <c r="S162" s="433"/>
      <c r="T162" s="433"/>
      <c r="U162" s="433"/>
      <c r="V162" s="433"/>
      <c r="W162" s="2"/>
      <c r="X162" s="2"/>
      <c r="Y162" s="2"/>
      <c r="Z162" s="412"/>
      <c r="AA162" s="413"/>
      <c r="AB162" s="413"/>
      <c r="AC162" s="413"/>
      <c r="AD162" s="413"/>
      <c r="AE162" s="413"/>
      <c r="AF162" s="413"/>
      <c r="AG162" s="413"/>
      <c r="AH162" s="413"/>
      <c r="AI162" s="413"/>
      <c r="AJ162" s="413"/>
      <c r="AK162" s="413"/>
      <c r="AL162" s="413"/>
      <c r="AM162" s="413"/>
      <c r="AN162" s="413"/>
      <c r="AO162" s="413"/>
      <c r="AP162" s="413"/>
      <c r="AQ162" s="413"/>
      <c r="AR162" s="413"/>
      <c r="AS162" s="413"/>
      <c r="AT162" s="413"/>
      <c r="AU162" s="413"/>
      <c r="AV162" s="413"/>
      <c r="AW162" s="413"/>
      <c r="AX162" s="413"/>
      <c r="AY162" s="413"/>
      <c r="AZ162" s="413"/>
      <c r="BA162" s="413"/>
      <c r="BB162" s="413"/>
      <c r="BC162" s="413"/>
      <c r="BD162" s="413"/>
      <c r="BE162" s="413"/>
      <c r="BF162" s="413"/>
      <c r="BG162" s="413"/>
      <c r="BH162" s="413"/>
      <c r="BI162" s="413"/>
      <c r="BJ162" s="413"/>
      <c r="BK162" s="413"/>
      <c r="BL162" s="413"/>
      <c r="BM162" s="413"/>
      <c r="BN162" s="413"/>
      <c r="BO162" s="413"/>
      <c r="BP162" s="413"/>
      <c r="BQ162" s="413"/>
      <c r="BR162" s="413"/>
      <c r="BS162" s="413"/>
      <c r="BT162" s="413"/>
      <c r="BU162" s="413"/>
      <c r="BV162" s="413"/>
      <c r="BW162" s="413"/>
      <c r="BX162" s="413"/>
      <c r="BY162" s="413"/>
      <c r="BZ162" s="413"/>
      <c r="CA162" s="413"/>
      <c r="CB162" s="413"/>
      <c r="CC162" s="413"/>
      <c r="CD162" s="413"/>
      <c r="CE162" s="413"/>
      <c r="CF162" s="413"/>
      <c r="CG162" s="413"/>
      <c r="CH162" s="413"/>
      <c r="CI162" s="413"/>
      <c r="CJ162" s="413"/>
      <c r="CK162" s="413"/>
      <c r="CL162" s="413"/>
      <c r="CM162" s="413"/>
      <c r="CN162" s="413"/>
      <c r="CO162" s="414"/>
      <c r="CP162" s="460"/>
      <c r="CQ162" s="431"/>
      <c r="CR162" s="431"/>
      <c r="CS162" s="461"/>
      <c r="CT162" s="412"/>
      <c r="CU162" s="413"/>
      <c r="CV162" s="413"/>
      <c r="CW162" s="413"/>
      <c r="CX162" s="413"/>
      <c r="CY162" s="413"/>
      <c r="CZ162" s="413"/>
      <c r="DA162" s="413"/>
      <c r="DB162" s="413"/>
      <c r="DC162" s="413"/>
      <c r="DD162" s="413"/>
      <c r="DE162" s="413"/>
      <c r="DF162" s="413"/>
      <c r="DG162" s="413"/>
      <c r="DH162" s="413"/>
      <c r="DI162" s="413"/>
      <c r="DJ162" s="413"/>
      <c r="DK162" s="413"/>
      <c r="DL162" s="413"/>
      <c r="DM162" s="413"/>
      <c r="DN162" s="413"/>
      <c r="DO162" s="413"/>
      <c r="DP162" s="413"/>
      <c r="DQ162" s="413"/>
      <c r="DR162" s="413"/>
      <c r="DS162" s="413"/>
      <c r="DT162" s="413"/>
      <c r="DU162" s="413"/>
      <c r="DV162" s="413"/>
      <c r="DW162" s="413"/>
      <c r="DX162" s="413"/>
      <c r="DY162" s="413"/>
      <c r="DZ162" s="413"/>
      <c r="EA162" s="413"/>
      <c r="EB162" s="413"/>
      <c r="EC162" s="413"/>
      <c r="ED162" s="413"/>
      <c r="EE162" s="413"/>
      <c r="EF162" s="413"/>
      <c r="EG162" s="413"/>
      <c r="EH162" s="413"/>
      <c r="EI162" s="414"/>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row>
    <row r="163" spans="1:189">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row>
    <row r="164" spans="1:189" ht="14.25">
      <c r="A164" s="462" t="s">
        <v>65</v>
      </c>
      <c r="B164" s="462"/>
      <c r="C164" s="462"/>
      <c r="D164" s="462"/>
      <c r="E164" s="462"/>
      <c r="F164" s="462"/>
      <c r="G164" s="462"/>
      <c r="H164" s="462"/>
      <c r="I164" s="462"/>
      <c r="J164" s="462"/>
      <c r="K164" s="462"/>
      <c r="L164" s="462"/>
      <c r="M164" s="462"/>
      <c r="N164" s="462"/>
      <c r="O164" s="462"/>
      <c r="P164" s="462"/>
      <c r="Q164" s="462"/>
      <c r="R164" s="462"/>
      <c r="S164" s="462"/>
      <c r="T164" s="462"/>
      <c r="U164" s="462"/>
      <c r="V164" s="462"/>
      <c r="W164" s="462"/>
      <c r="X164" s="462"/>
      <c r="Y164" s="32"/>
      <c r="Z164" s="32"/>
      <c r="AA164" s="18"/>
      <c r="AB164" s="463" t="s">
        <v>412</v>
      </c>
      <c r="AC164" s="463"/>
      <c r="AD164" s="463"/>
      <c r="AE164" s="463"/>
      <c r="AF164" s="463"/>
      <c r="AG164" s="463"/>
      <c r="AH164" s="463"/>
      <c r="AI164" s="463"/>
      <c r="AJ164" s="463"/>
      <c r="AK164" s="463"/>
      <c r="AL164" s="463"/>
      <c r="AM164" s="463"/>
      <c r="AN164" s="463"/>
      <c r="AO164" s="463"/>
      <c r="AP164" s="463"/>
      <c r="AQ164" s="463"/>
      <c r="AR164" s="463"/>
      <c r="AS164" s="463"/>
      <c r="AT164" s="463"/>
      <c r="AU164" s="463"/>
      <c r="AV164" s="463"/>
      <c r="AW164" s="463"/>
      <c r="AX164" s="463"/>
      <c r="AY164" s="463"/>
      <c r="AZ164" s="463"/>
      <c r="BA164" s="463"/>
      <c r="BB164" s="463"/>
      <c r="BC164" s="463"/>
      <c r="BD164" s="463"/>
      <c r="BE164" s="463"/>
      <c r="BF164" s="463"/>
      <c r="BG164" s="463"/>
      <c r="BH164" s="463"/>
      <c r="BI164" s="463"/>
      <c r="BJ164" s="463"/>
      <c r="BK164" s="463"/>
      <c r="BL164" s="463"/>
      <c r="BM164" s="463"/>
      <c r="BN164" s="463"/>
      <c r="BO164" s="463"/>
      <c r="BP164" s="463"/>
      <c r="BQ164" s="463"/>
      <c r="BR164" s="463"/>
      <c r="BS164" s="463"/>
      <c r="BT164" s="463"/>
      <c r="BU164" s="463"/>
      <c r="BV164" s="463"/>
      <c r="BW164" s="463"/>
      <c r="BX164" s="463"/>
      <c r="BY164" s="463"/>
      <c r="BZ164" s="463"/>
      <c r="CA164" s="463"/>
      <c r="CB164" s="463"/>
      <c r="CC164" s="463"/>
      <c r="CD164" s="463"/>
      <c r="CE164" s="463"/>
      <c r="CF164" s="463"/>
      <c r="CG164" s="463"/>
      <c r="CH164" s="463"/>
      <c r="CI164" s="463"/>
      <c r="CJ164" s="463"/>
      <c r="CK164" s="463"/>
      <c r="CL164" s="463"/>
      <c r="CM164" s="463"/>
      <c r="CN164" s="463"/>
      <c r="CO164" s="463"/>
      <c r="CP164" s="463"/>
      <c r="CQ164" s="463"/>
      <c r="CR164" s="463"/>
      <c r="CS164" s="463"/>
      <c r="CT164" s="463"/>
      <c r="CU164" s="463"/>
      <c r="CV164" s="463"/>
      <c r="CW164" s="463"/>
      <c r="CX164" s="463"/>
      <c r="CY164" s="463"/>
      <c r="CZ164" s="463"/>
      <c r="DA164" s="463"/>
      <c r="DB164" s="463"/>
      <c r="DC164" s="463"/>
      <c r="DD164" s="463"/>
      <c r="DE164" s="463"/>
      <c r="DF164" s="463"/>
      <c r="DG164" s="463"/>
      <c r="DH164" s="463"/>
      <c r="DI164" s="463"/>
      <c r="DJ164" s="463"/>
      <c r="DK164" s="463"/>
      <c r="DL164" s="463"/>
      <c r="DM164" s="463"/>
      <c r="DN164" s="463"/>
      <c r="DO164" s="463"/>
      <c r="DP164" s="463"/>
      <c r="DQ164" s="463"/>
      <c r="DR164" s="463"/>
      <c r="DS164" s="463"/>
      <c r="DT164" s="463"/>
      <c r="DU164" s="463"/>
      <c r="DV164" s="463"/>
      <c r="DW164" s="463"/>
      <c r="DX164" s="463"/>
      <c r="DY164" s="463"/>
      <c r="DZ164" s="463"/>
      <c r="EA164" s="463"/>
      <c r="EB164" s="463"/>
      <c r="EC164" s="463"/>
      <c r="ED164" s="463"/>
      <c r="EE164" s="463"/>
      <c r="EF164" s="463"/>
      <c r="EG164" s="463"/>
      <c r="EH164" s="463"/>
      <c r="EI164" s="463"/>
      <c r="EJ164" s="463"/>
      <c r="EK164" s="463"/>
      <c r="EL164" s="463"/>
      <c r="EM164" s="463"/>
      <c r="EN164" s="463"/>
      <c r="EO164" s="463"/>
      <c r="EP164" s="463"/>
      <c r="EQ164" s="463"/>
      <c r="ER164" s="463"/>
      <c r="ES164" s="463"/>
      <c r="ET164" s="463"/>
      <c r="EU164" s="463"/>
      <c r="EV164" s="463"/>
      <c r="EW164" s="463"/>
      <c r="EX164" s="463"/>
      <c r="EY164" s="463"/>
      <c r="EZ164" s="463"/>
      <c r="FA164" s="463"/>
      <c r="FB164" s="463"/>
      <c r="FC164" s="463"/>
      <c r="FD164" s="463"/>
      <c r="FE164" s="463"/>
      <c r="FF164" s="463"/>
      <c r="FG164" s="463"/>
      <c r="FH164" s="463"/>
      <c r="FI164" s="463"/>
      <c r="FJ164" s="463"/>
      <c r="FK164" s="463"/>
      <c r="FL164" s="463"/>
      <c r="FM164" s="463"/>
      <c r="FN164" s="463"/>
      <c r="FO164" s="463"/>
      <c r="FP164" s="463"/>
      <c r="FQ164" s="463"/>
      <c r="FR164" s="463"/>
      <c r="FS164" s="463"/>
      <c r="FT164" s="463"/>
      <c r="FU164" s="463"/>
      <c r="FV164" s="2"/>
      <c r="FW164" s="2"/>
      <c r="FX164" s="2"/>
      <c r="FY164" s="2"/>
      <c r="FZ164" s="2"/>
      <c r="GA164" s="2"/>
      <c r="GB164" s="2"/>
      <c r="GC164" s="2"/>
      <c r="GD164" s="44"/>
      <c r="GE164" s="44"/>
      <c r="GF164" s="44"/>
      <c r="GG164" s="44"/>
    </row>
    <row r="165" spans="1:189" ht="14.25">
      <c r="A165" s="462"/>
      <c r="B165" s="462"/>
      <c r="C165" s="462"/>
      <c r="D165" s="462"/>
      <c r="E165" s="462"/>
      <c r="F165" s="462"/>
      <c r="G165" s="462"/>
      <c r="H165" s="462"/>
      <c r="I165" s="462"/>
      <c r="J165" s="462"/>
      <c r="K165" s="462"/>
      <c r="L165" s="462"/>
      <c r="M165" s="462"/>
      <c r="N165" s="462"/>
      <c r="O165" s="462"/>
      <c r="P165" s="462"/>
      <c r="Q165" s="462"/>
      <c r="R165" s="462"/>
      <c r="S165" s="462"/>
      <c r="T165" s="462"/>
      <c r="U165" s="462"/>
      <c r="V165" s="462"/>
      <c r="W165" s="462"/>
      <c r="X165" s="462"/>
      <c r="Y165" s="32"/>
      <c r="Z165" s="32"/>
      <c r="AA165" s="18"/>
      <c r="AB165" s="463"/>
      <c r="AC165" s="463"/>
      <c r="AD165" s="463"/>
      <c r="AE165" s="463"/>
      <c r="AF165" s="463"/>
      <c r="AG165" s="463"/>
      <c r="AH165" s="463"/>
      <c r="AI165" s="463"/>
      <c r="AJ165" s="463"/>
      <c r="AK165" s="463"/>
      <c r="AL165" s="463"/>
      <c r="AM165" s="463"/>
      <c r="AN165" s="463"/>
      <c r="AO165" s="463"/>
      <c r="AP165" s="463"/>
      <c r="AQ165" s="463"/>
      <c r="AR165" s="463"/>
      <c r="AS165" s="463"/>
      <c r="AT165" s="463"/>
      <c r="AU165" s="463"/>
      <c r="AV165" s="463"/>
      <c r="AW165" s="463"/>
      <c r="AX165" s="463"/>
      <c r="AY165" s="463"/>
      <c r="AZ165" s="463"/>
      <c r="BA165" s="463"/>
      <c r="BB165" s="463"/>
      <c r="BC165" s="463"/>
      <c r="BD165" s="463"/>
      <c r="BE165" s="463"/>
      <c r="BF165" s="463"/>
      <c r="BG165" s="463"/>
      <c r="BH165" s="463"/>
      <c r="BI165" s="463"/>
      <c r="BJ165" s="463"/>
      <c r="BK165" s="463"/>
      <c r="BL165" s="463"/>
      <c r="BM165" s="463"/>
      <c r="BN165" s="463"/>
      <c r="BO165" s="463"/>
      <c r="BP165" s="463"/>
      <c r="BQ165" s="463"/>
      <c r="BR165" s="463"/>
      <c r="BS165" s="463"/>
      <c r="BT165" s="463"/>
      <c r="BU165" s="463"/>
      <c r="BV165" s="463"/>
      <c r="BW165" s="463"/>
      <c r="BX165" s="463"/>
      <c r="BY165" s="463"/>
      <c r="BZ165" s="463"/>
      <c r="CA165" s="463"/>
      <c r="CB165" s="463"/>
      <c r="CC165" s="463"/>
      <c r="CD165" s="463"/>
      <c r="CE165" s="463"/>
      <c r="CF165" s="463"/>
      <c r="CG165" s="463"/>
      <c r="CH165" s="463"/>
      <c r="CI165" s="463"/>
      <c r="CJ165" s="463"/>
      <c r="CK165" s="463"/>
      <c r="CL165" s="463"/>
      <c r="CM165" s="463"/>
      <c r="CN165" s="463"/>
      <c r="CO165" s="463"/>
      <c r="CP165" s="463"/>
      <c r="CQ165" s="463"/>
      <c r="CR165" s="463"/>
      <c r="CS165" s="463"/>
      <c r="CT165" s="463"/>
      <c r="CU165" s="463"/>
      <c r="CV165" s="463"/>
      <c r="CW165" s="463"/>
      <c r="CX165" s="463"/>
      <c r="CY165" s="463"/>
      <c r="CZ165" s="463"/>
      <c r="DA165" s="463"/>
      <c r="DB165" s="463"/>
      <c r="DC165" s="463"/>
      <c r="DD165" s="463"/>
      <c r="DE165" s="463"/>
      <c r="DF165" s="463"/>
      <c r="DG165" s="463"/>
      <c r="DH165" s="463"/>
      <c r="DI165" s="463"/>
      <c r="DJ165" s="463"/>
      <c r="DK165" s="463"/>
      <c r="DL165" s="463"/>
      <c r="DM165" s="463"/>
      <c r="DN165" s="463"/>
      <c r="DO165" s="463"/>
      <c r="DP165" s="463"/>
      <c r="DQ165" s="463"/>
      <c r="DR165" s="463"/>
      <c r="DS165" s="463"/>
      <c r="DT165" s="463"/>
      <c r="DU165" s="463"/>
      <c r="DV165" s="463"/>
      <c r="DW165" s="463"/>
      <c r="DX165" s="463"/>
      <c r="DY165" s="463"/>
      <c r="DZ165" s="463"/>
      <c r="EA165" s="463"/>
      <c r="EB165" s="463"/>
      <c r="EC165" s="463"/>
      <c r="ED165" s="463"/>
      <c r="EE165" s="463"/>
      <c r="EF165" s="463"/>
      <c r="EG165" s="463"/>
      <c r="EH165" s="463"/>
      <c r="EI165" s="463"/>
      <c r="EJ165" s="463"/>
      <c r="EK165" s="463"/>
      <c r="EL165" s="463"/>
      <c r="EM165" s="463"/>
      <c r="EN165" s="463"/>
      <c r="EO165" s="463"/>
      <c r="EP165" s="463"/>
      <c r="EQ165" s="463"/>
      <c r="ER165" s="463"/>
      <c r="ES165" s="463"/>
      <c r="ET165" s="463"/>
      <c r="EU165" s="463"/>
      <c r="EV165" s="463"/>
      <c r="EW165" s="463"/>
      <c r="EX165" s="463"/>
      <c r="EY165" s="463"/>
      <c r="EZ165" s="463"/>
      <c r="FA165" s="463"/>
      <c r="FB165" s="463"/>
      <c r="FC165" s="463"/>
      <c r="FD165" s="463"/>
      <c r="FE165" s="463"/>
      <c r="FF165" s="463"/>
      <c r="FG165" s="463"/>
      <c r="FH165" s="463"/>
      <c r="FI165" s="463"/>
      <c r="FJ165" s="463"/>
      <c r="FK165" s="463"/>
      <c r="FL165" s="463"/>
      <c r="FM165" s="463"/>
      <c r="FN165" s="463"/>
      <c r="FO165" s="463"/>
      <c r="FP165" s="463"/>
      <c r="FQ165" s="463"/>
      <c r="FR165" s="463"/>
      <c r="FS165" s="463"/>
      <c r="FT165" s="463"/>
      <c r="FU165" s="463"/>
      <c r="FV165" s="303"/>
      <c r="FW165" s="303"/>
      <c r="FX165" s="303"/>
      <c r="FY165" s="303"/>
      <c r="FZ165" s="303"/>
      <c r="GA165" s="303"/>
      <c r="GB165" s="303"/>
      <c r="GC165" s="303"/>
      <c r="GD165" s="44"/>
      <c r="GE165" s="44"/>
      <c r="GF165" s="44"/>
      <c r="GG165" s="44"/>
    </row>
    <row r="166" spans="1:189" ht="14.25">
      <c r="A166" s="303"/>
      <c r="B166" s="303"/>
      <c r="C166" s="303"/>
      <c r="D166" s="303"/>
      <c r="E166" s="303"/>
      <c r="F166" s="303"/>
      <c r="G166" s="303"/>
      <c r="H166" s="303"/>
      <c r="I166" s="303"/>
      <c r="J166" s="303"/>
      <c r="K166" s="303"/>
      <c r="L166" s="303"/>
      <c r="M166" s="303"/>
      <c r="N166" s="303"/>
      <c r="O166" s="303"/>
      <c r="P166" s="303"/>
      <c r="Q166" s="303"/>
      <c r="R166" s="303"/>
      <c r="S166" s="303"/>
      <c r="T166" s="303"/>
      <c r="U166" s="303"/>
      <c r="V166" s="2"/>
      <c r="W166" s="303"/>
      <c r="X166" s="303"/>
      <c r="Y166" s="406" t="s">
        <v>39</v>
      </c>
      <c r="Z166" s="406"/>
      <c r="AA166" s="406"/>
      <c r="AB166" s="406"/>
      <c r="AC166" s="380" t="s">
        <v>40</v>
      </c>
      <c r="AD166" s="380"/>
      <c r="AE166" s="449"/>
      <c r="AF166" s="450"/>
      <c r="AG166" s="450"/>
      <c r="AH166" s="450"/>
      <c r="AI166" s="450"/>
      <c r="AJ166" s="450"/>
      <c r="AK166" s="450"/>
      <c r="AL166" s="450"/>
      <c r="AM166" s="450"/>
      <c r="AN166" s="450"/>
      <c r="AO166" s="450"/>
      <c r="AP166" s="450"/>
      <c r="AQ166" s="450"/>
      <c r="AR166" s="450"/>
      <c r="AS166" s="450"/>
      <c r="AT166" s="450"/>
      <c r="AU166" s="450"/>
      <c r="AV166" s="450"/>
      <c r="AW166" s="450"/>
      <c r="AX166" s="450"/>
      <c r="AY166" s="450"/>
      <c r="AZ166" s="450"/>
      <c r="BA166" s="450"/>
      <c r="BB166" s="450"/>
      <c r="BC166" s="450"/>
      <c r="BD166" s="450"/>
      <c r="BE166" s="451"/>
      <c r="BF166" s="2"/>
      <c r="BG166" s="2"/>
      <c r="BH166" s="406" t="s">
        <v>41</v>
      </c>
      <c r="BI166" s="406"/>
      <c r="BJ166" s="406"/>
      <c r="BK166" s="406"/>
      <c r="BL166" s="380" t="s">
        <v>40</v>
      </c>
      <c r="BM166" s="380"/>
      <c r="BN166" s="449"/>
      <c r="BO166" s="450"/>
      <c r="BP166" s="450"/>
      <c r="BQ166" s="450"/>
      <c r="BR166" s="450"/>
      <c r="BS166" s="450"/>
      <c r="BT166" s="450"/>
      <c r="BU166" s="450"/>
      <c r="BV166" s="450"/>
      <c r="BW166" s="450"/>
      <c r="BX166" s="450"/>
      <c r="BY166" s="450"/>
      <c r="BZ166" s="450"/>
      <c r="CA166" s="450"/>
      <c r="CB166" s="450"/>
      <c r="CC166" s="450"/>
      <c r="CD166" s="450"/>
      <c r="CE166" s="450"/>
      <c r="CF166" s="450"/>
      <c r="CG166" s="450"/>
      <c r="CH166" s="450"/>
      <c r="CI166" s="450"/>
      <c r="CJ166" s="450"/>
      <c r="CK166" s="450"/>
      <c r="CL166" s="450"/>
      <c r="CM166" s="450"/>
      <c r="CN166" s="451"/>
      <c r="CO166" s="303"/>
      <c r="CP166" s="303"/>
      <c r="CQ166" s="303"/>
      <c r="CR166" s="303"/>
      <c r="CS166" s="303"/>
      <c r="CT166" s="303"/>
      <c r="CU166" s="303"/>
      <c r="CV166" s="303"/>
      <c r="CW166" s="303"/>
      <c r="CX166" s="303"/>
      <c r="CY166" s="303"/>
      <c r="CZ166" s="303"/>
      <c r="DA166" s="303"/>
      <c r="DB166" s="303"/>
      <c r="DC166" s="303"/>
      <c r="DD166" s="303"/>
      <c r="DE166" s="303"/>
      <c r="DF166" s="303"/>
      <c r="DG166" s="303"/>
      <c r="DH166" s="303"/>
      <c r="DI166" s="303"/>
      <c r="DJ166" s="303"/>
      <c r="DK166" s="303"/>
      <c r="DL166" s="303"/>
      <c r="DM166" s="303"/>
      <c r="DN166" s="303"/>
      <c r="DO166" s="303"/>
      <c r="DP166" s="303"/>
      <c r="DQ166" s="303"/>
      <c r="DR166" s="303"/>
      <c r="DS166" s="303"/>
      <c r="DT166" s="303"/>
      <c r="DU166" s="303"/>
      <c r="DV166" s="303"/>
      <c r="DW166" s="303"/>
      <c r="DX166" s="303"/>
      <c r="DY166" s="303"/>
      <c r="DZ166" s="303"/>
      <c r="EA166" s="303"/>
      <c r="EB166" s="303"/>
      <c r="EC166" s="303"/>
      <c r="ED166" s="303"/>
      <c r="EE166" s="303"/>
      <c r="EF166" s="303"/>
      <c r="EG166" s="303"/>
      <c r="EH166" s="303"/>
      <c r="EI166" s="303"/>
      <c r="EJ166" s="303"/>
      <c r="EK166" s="303"/>
      <c r="EL166" s="303"/>
      <c r="EM166" s="303"/>
      <c r="EN166" s="303"/>
      <c r="EO166" s="303"/>
      <c r="EP166" s="303"/>
      <c r="EQ166" s="303"/>
      <c r="ER166" s="303"/>
      <c r="ES166" s="303"/>
      <c r="ET166" s="303"/>
      <c r="EU166" s="303"/>
      <c r="EV166" s="303"/>
      <c r="EW166" s="303"/>
      <c r="EX166" s="303"/>
      <c r="EY166" s="303"/>
      <c r="EZ166" s="303"/>
      <c r="FA166" s="303"/>
      <c r="FB166" s="303"/>
      <c r="FC166" s="303"/>
      <c r="FD166" s="303"/>
      <c r="FE166" s="303"/>
      <c r="FF166" s="303"/>
      <c r="FG166" s="303"/>
      <c r="FH166" s="303"/>
      <c r="FI166" s="303"/>
      <c r="FJ166" s="303"/>
      <c r="FK166" s="303"/>
      <c r="FL166" s="303"/>
      <c r="FM166" s="303"/>
      <c r="FN166" s="303"/>
      <c r="FO166" s="303"/>
      <c r="FP166" s="303"/>
      <c r="FQ166" s="303"/>
      <c r="FR166" s="303"/>
      <c r="FS166" s="303"/>
      <c r="FT166" s="303"/>
      <c r="FU166" s="303"/>
      <c r="FV166" s="303"/>
      <c r="FW166" s="303"/>
      <c r="FX166" s="303"/>
      <c r="FY166" s="303"/>
      <c r="FZ166" s="303"/>
      <c r="GA166" s="303"/>
      <c r="GB166" s="303"/>
      <c r="GC166" s="303"/>
      <c r="GD166" s="44"/>
      <c r="GE166" s="44"/>
      <c r="GF166" s="44"/>
      <c r="GG166" s="44"/>
    </row>
    <row r="167" spans="1:189">
      <c r="A167" s="303"/>
      <c r="B167" s="303"/>
      <c r="C167" s="303"/>
      <c r="D167" s="303"/>
      <c r="E167" s="303"/>
      <c r="F167" s="303"/>
      <c r="G167" s="303"/>
      <c r="H167" s="303"/>
      <c r="I167" s="303"/>
      <c r="J167" s="303"/>
      <c r="K167" s="303"/>
      <c r="L167" s="303"/>
      <c r="M167" s="303"/>
      <c r="N167" s="303"/>
      <c r="O167" s="303"/>
      <c r="P167" s="303"/>
      <c r="Q167" s="303"/>
      <c r="R167" s="303"/>
      <c r="S167" s="303"/>
      <c r="T167" s="303"/>
      <c r="U167" s="303"/>
      <c r="V167" s="303"/>
      <c r="W167" s="303"/>
      <c r="X167" s="303"/>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F167" s="2"/>
      <c r="CG167" s="2"/>
      <c r="CH167" s="2"/>
      <c r="CI167" s="2"/>
      <c r="CJ167" s="2"/>
      <c r="CK167" s="2"/>
      <c r="CL167" s="2"/>
      <c r="CM167" s="2"/>
      <c r="CN167" s="2"/>
      <c r="CO167" s="303"/>
      <c r="CP167" s="303"/>
      <c r="CQ167" s="303"/>
      <c r="CR167" s="303"/>
      <c r="CS167" s="303"/>
      <c r="CT167" s="303"/>
      <c r="CU167" s="303"/>
      <c r="CV167" s="303"/>
      <c r="CW167" s="303"/>
      <c r="CX167" s="303"/>
      <c r="CY167" s="303"/>
      <c r="CZ167" s="303"/>
      <c r="DA167" s="303"/>
      <c r="DB167" s="303"/>
      <c r="DC167" s="303"/>
      <c r="DD167" s="303"/>
      <c r="DE167" s="303"/>
      <c r="DF167" s="303"/>
      <c r="DG167" s="303"/>
      <c r="DH167" s="303"/>
      <c r="DI167" s="303"/>
      <c r="DJ167" s="303"/>
      <c r="DK167" s="303"/>
      <c r="DL167" s="303"/>
      <c r="DM167" s="303"/>
      <c r="DN167" s="303"/>
      <c r="DO167" s="303"/>
      <c r="DP167" s="303"/>
      <c r="DQ167" s="303"/>
      <c r="DR167" s="303"/>
      <c r="DS167" s="303"/>
      <c r="DT167" s="303"/>
      <c r="DU167" s="303"/>
      <c r="DV167" s="303"/>
      <c r="DW167" s="303"/>
      <c r="DX167" s="303"/>
      <c r="DY167" s="303"/>
      <c r="DZ167" s="303"/>
      <c r="EA167" s="303"/>
      <c r="EB167" s="303"/>
      <c r="EC167" s="303"/>
      <c r="ED167" s="303"/>
      <c r="EE167" s="303"/>
      <c r="EF167" s="303"/>
      <c r="EG167" s="303"/>
      <c r="EH167" s="303"/>
      <c r="EI167" s="303"/>
      <c r="EJ167" s="303"/>
      <c r="EK167" s="303"/>
      <c r="EL167" s="303"/>
      <c r="EM167" s="303"/>
      <c r="EN167" s="303"/>
      <c r="EO167" s="303"/>
      <c r="EP167" s="303"/>
      <c r="EQ167" s="303"/>
      <c r="ER167" s="303"/>
      <c r="ES167" s="303"/>
      <c r="ET167" s="303"/>
      <c r="EU167" s="303"/>
      <c r="EV167" s="303"/>
      <c r="EW167" s="303"/>
      <c r="EX167" s="303"/>
      <c r="EY167" s="303"/>
      <c r="EZ167" s="303"/>
      <c r="FA167" s="303"/>
      <c r="FB167" s="303"/>
      <c r="FC167" s="303"/>
      <c r="FD167" s="303"/>
      <c r="FE167" s="303"/>
      <c r="FF167" s="303"/>
      <c r="FG167" s="303"/>
      <c r="FH167" s="303"/>
      <c r="FI167" s="303"/>
      <c r="FJ167" s="303"/>
      <c r="FK167" s="303"/>
      <c r="FL167" s="303"/>
      <c r="FM167" s="303"/>
      <c r="FN167" s="303"/>
      <c r="FO167" s="303"/>
      <c r="FP167" s="303"/>
      <c r="FQ167" s="303"/>
      <c r="FR167" s="303"/>
      <c r="FS167" s="303"/>
      <c r="FT167" s="303"/>
      <c r="FU167" s="303"/>
      <c r="FV167" s="303"/>
      <c r="FW167" s="303"/>
      <c r="FX167" s="303"/>
      <c r="FY167" s="303"/>
      <c r="FZ167" s="303"/>
      <c r="GA167" s="303"/>
      <c r="GB167" s="303"/>
      <c r="GC167" s="303"/>
      <c r="GD167" s="44"/>
      <c r="GE167" s="44"/>
      <c r="GF167" s="44"/>
      <c r="GG167" s="44"/>
    </row>
    <row r="168" spans="1:189">
      <c r="A168" s="359" t="s">
        <v>413</v>
      </c>
      <c r="B168" s="360"/>
      <c r="C168" s="361"/>
      <c r="D168" s="2"/>
      <c r="E168" s="406" t="s">
        <v>67</v>
      </c>
      <c r="F168" s="406"/>
      <c r="G168" s="406"/>
      <c r="H168" s="406"/>
      <c r="I168" s="406"/>
      <c r="J168" s="406"/>
      <c r="K168" s="406"/>
      <c r="L168" s="406"/>
      <c r="M168" s="406"/>
      <c r="N168" s="406"/>
      <c r="O168" s="406"/>
      <c r="P168" s="406"/>
      <c r="Q168" s="406"/>
      <c r="R168" s="406"/>
      <c r="S168" s="406"/>
      <c r="T168" s="406"/>
      <c r="U168" s="406"/>
      <c r="V168" s="303"/>
      <c r="W168" s="303"/>
      <c r="X168" s="303"/>
      <c r="Y168" s="406" t="s">
        <v>44</v>
      </c>
      <c r="Z168" s="406"/>
      <c r="AA168" s="406"/>
      <c r="AB168" s="406"/>
      <c r="AC168" s="380" t="s">
        <v>40</v>
      </c>
      <c r="AD168" s="380"/>
      <c r="AE168" s="373"/>
      <c r="AF168" s="374"/>
      <c r="AG168" s="374"/>
      <c r="AH168" s="374"/>
      <c r="AI168" s="374"/>
      <c r="AJ168" s="374"/>
      <c r="AK168" s="374"/>
      <c r="AL168" s="374"/>
      <c r="AM168" s="374"/>
      <c r="AN168" s="374"/>
      <c r="AO168" s="374"/>
      <c r="AP168" s="374"/>
      <c r="AQ168" s="374"/>
      <c r="AR168" s="374"/>
      <c r="AS168" s="374"/>
      <c r="AT168" s="374"/>
      <c r="AU168" s="374"/>
      <c r="AV168" s="374"/>
      <c r="AW168" s="374"/>
      <c r="AX168" s="374"/>
      <c r="AY168" s="374"/>
      <c r="AZ168" s="374"/>
      <c r="BA168" s="374"/>
      <c r="BB168" s="374"/>
      <c r="BC168" s="374"/>
      <c r="BD168" s="374"/>
      <c r="BE168" s="375"/>
      <c r="BF168" s="297"/>
      <c r="BG168" s="297"/>
      <c r="BH168" s="406" t="s">
        <v>45</v>
      </c>
      <c r="BI168" s="406"/>
      <c r="BJ168" s="406"/>
      <c r="BK168" s="406"/>
      <c r="BL168" s="380" t="s">
        <v>40</v>
      </c>
      <c r="BM168" s="380"/>
      <c r="BN168" s="373"/>
      <c r="BO168" s="374"/>
      <c r="BP168" s="374"/>
      <c r="BQ168" s="374"/>
      <c r="BR168" s="374"/>
      <c r="BS168" s="374"/>
      <c r="BT168" s="374"/>
      <c r="BU168" s="374"/>
      <c r="BV168" s="374"/>
      <c r="BW168" s="374"/>
      <c r="BX168" s="374"/>
      <c r="BY168" s="374"/>
      <c r="BZ168" s="374"/>
      <c r="CA168" s="374"/>
      <c r="CB168" s="374"/>
      <c r="CC168" s="374"/>
      <c r="CD168" s="374"/>
      <c r="CE168" s="374"/>
      <c r="CF168" s="374"/>
      <c r="CG168" s="374"/>
      <c r="CH168" s="374"/>
      <c r="CI168" s="374"/>
      <c r="CJ168" s="374"/>
      <c r="CK168" s="374"/>
      <c r="CL168" s="374"/>
      <c r="CM168" s="374"/>
      <c r="CN168" s="375"/>
      <c r="CO168" s="303"/>
      <c r="CP168" s="303"/>
      <c r="CQ168" s="303"/>
      <c r="CR168" s="303"/>
      <c r="CS168" s="303"/>
      <c r="CT168" s="303"/>
      <c r="CU168" s="434" t="s">
        <v>68</v>
      </c>
      <c r="CV168" s="434"/>
      <c r="CW168" s="434"/>
      <c r="CX168" s="434"/>
      <c r="CY168" s="434"/>
      <c r="CZ168" s="434"/>
      <c r="DA168" s="434"/>
      <c r="DB168" s="434"/>
      <c r="DC168" s="434"/>
      <c r="DD168" s="434"/>
      <c r="DE168" s="434"/>
      <c r="DF168" s="434"/>
      <c r="DG168" s="434"/>
      <c r="DH168" s="434"/>
      <c r="DI168" s="434"/>
      <c r="DJ168" s="434"/>
      <c r="DK168" s="434"/>
      <c r="DL168" s="434"/>
      <c r="DM168" s="434"/>
      <c r="DN168" s="303"/>
      <c r="DO168" s="303"/>
      <c r="DP168" s="425"/>
      <c r="DQ168" s="426"/>
      <c r="DR168" s="426"/>
      <c r="DS168" s="426"/>
      <c r="DT168" s="426"/>
      <c r="DU168" s="426"/>
      <c r="DV168" s="426"/>
      <c r="DW168" s="426"/>
      <c r="DX168" s="426"/>
      <c r="DY168" s="426"/>
      <c r="DZ168" s="426"/>
      <c r="EA168" s="426"/>
      <c r="EB168" s="426"/>
      <c r="EC168" s="426"/>
      <c r="ED168" s="426"/>
      <c r="EE168" s="426"/>
      <c r="EF168" s="426"/>
      <c r="EG168" s="426"/>
      <c r="EH168" s="426"/>
      <c r="EI168" s="426"/>
      <c r="EJ168" s="426"/>
      <c r="EK168" s="426"/>
      <c r="EL168" s="426"/>
      <c r="EM168" s="426"/>
      <c r="EN168" s="426"/>
      <c r="EO168" s="426"/>
      <c r="EP168" s="427"/>
      <c r="EQ168" s="303"/>
      <c r="ER168" s="303"/>
      <c r="ES168" s="303"/>
      <c r="ET168" s="303"/>
      <c r="EU168" s="303"/>
      <c r="EV168" s="303"/>
      <c r="EW168" s="303"/>
      <c r="EX168" s="303"/>
      <c r="EY168" s="303"/>
      <c r="EZ168" s="303"/>
      <c r="FA168" s="303"/>
      <c r="FB168" s="303"/>
      <c r="FC168" s="303"/>
      <c r="FD168" s="303"/>
      <c r="FE168" s="303"/>
      <c r="FF168" s="303"/>
      <c r="FG168" s="303"/>
      <c r="FH168" s="303"/>
      <c r="FI168" s="303"/>
      <c r="FJ168" s="303"/>
      <c r="FK168" s="303"/>
      <c r="FL168" s="303"/>
      <c r="FM168" s="303"/>
      <c r="FN168" s="303"/>
      <c r="FO168" s="303"/>
      <c r="FP168" s="303"/>
      <c r="FQ168" s="303"/>
      <c r="FR168" s="303"/>
      <c r="FS168" s="303"/>
      <c r="FT168" s="303"/>
      <c r="FU168" s="303"/>
      <c r="FV168" s="303"/>
      <c r="FW168" s="303"/>
      <c r="FX168" s="303"/>
      <c r="FY168" s="303"/>
      <c r="FZ168" s="303"/>
      <c r="GA168" s="303"/>
      <c r="GB168" s="303"/>
      <c r="GC168" s="303"/>
      <c r="GD168" s="44"/>
      <c r="GE168" s="44"/>
      <c r="GF168" s="44"/>
      <c r="GG168" s="44"/>
    </row>
    <row r="169" spans="1:189">
      <c r="A169" s="362"/>
      <c r="B169" s="363"/>
      <c r="C169" s="364"/>
      <c r="D169" s="2"/>
      <c r="E169" s="406"/>
      <c r="F169" s="406"/>
      <c r="G169" s="406"/>
      <c r="H169" s="406"/>
      <c r="I169" s="406"/>
      <c r="J169" s="406"/>
      <c r="K169" s="406"/>
      <c r="L169" s="406"/>
      <c r="M169" s="406"/>
      <c r="N169" s="406"/>
      <c r="O169" s="406"/>
      <c r="P169" s="406"/>
      <c r="Q169" s="406"/>
      <c r="R169" s="406"/>
      <c r="S169" s="406"/>
      <c r="T169" s="406"/>
      <c r="U169" s="406"/>
      <c r="V169" s="303"/>
      <c r="W169" s="303"/>
      <c r="X169" s="303"/>
      <c r="Y169" s="406"/>
      <c r="Z169" s="406"/>
      <c r="AA169" s="406"/>
      <c r="AB169" s="406"/>
      <c r="AC169" s="380"/>
      <c r="AD169" s="380"/>
      <c r="AE169" s="376"/>
      <c r="AF169" s="377"/>
      <c r="AG169" s="377"/>
      <c r="AH169" s="377"/>
      <c r="AI169" s="377"/>
      <c r="AJ169" s="377"/>
      <c r="AK169" s="377"/>
      <c r="AL169" s="377"/>
      <c r="AM169" s="377"/>
      <c r="AN169" s="377"/>
      <c r="AO169" s="377"/>
      <c r="AP169" s="377"/>
      <c r="AQ169" s="377"/>
      <c r="AR169" s="377"/>
      <c r="AS169" s="377"/>
      <c r="AT169" s="377"/>
      <c r="AU169" s="377"/>
      <c r="AV169" s="377"/>
      <c r="AW169" s="377"/>
      <c r="AX169" s="377"/>
      <c r="AY169" s="377"/>
      <c r="AZ169" s="377"/>
      <c r="BA169" s="377"/>
      <c r="BB169" s="377"/>
      <c r="BC169" s="377"/>
      <c r="BD169" s="377"/>
      <c r="BE169" s="378"/>
      <c r="BF169" s="297"/>
      <c r="BG169" s="297"/>
      <c r="BH169" s="406"/>
      <c r="BI169" s="406"/>
      <c r="BJ169" s="406"/>
      <c r="BK169" s="406"/>
      <c r="BL169" s="380"/>
      <c r="BM169" s="380"/>
      <c r="BN169" s="376"/>
      <c r="BO169" s="377"/>
      <c r="BP169" s="377"/>
      <c r="BQ169" s="377"/>
      <c r="BR169" s="377"/>
      <c r="BS169" s="377"/>
      <c r="BT169" s="377"/>
      <c r="BU169" s="377"/>
      <c r="BV169" s="377"/>
      <c r="BW169" s="377"/>
      <c r="BX169" s="377"/>
      <c r="BY169" s="377"/>
      <c r="BZ169" s="377"/>
      <c r="CA169" s="377"/>
      <c r="CB169" s="377"/>
      <c r="CC169" s="377"/>
      <c r="CD169" s="377"/>
      <c r="CE169" s="377"/>
      <c r="CF169" s="377"/>
      <c r="CG169" s="377"/>
      <c r="CH169" s="377"/>
      <c r="CI169" s="377"/>
      <c r="CJ169" s="377"/>
      <c r="CK169" s="377"/>
      <c r="CL169" s="377"/>
      <c r="CM169" s="377"/>
      <c r="CN169" s="378"/>
      <c r="CO169" s="303"/>
      <c r="CP169" s="303"/>
      <c r="CQ169" s="303"/>
      <c r="CR169" s="303"/>
      <c r="CS169" s="303"/>
      <c r="CT169" s="303"/>
      <c r="CU169" s="434"/>
      <c r="CV169" s="434"/>
      <c r="CW169" s="434"/>
      <c r="CX169" s="434"/>
      <c r="CY169" s="434"/>
      <c r="CZ169" s="434"/>
      <c r="DA169" s="434"/>
      <c r="DB169" s="434"/>
      <c r="DC169" s="434"/>
      <c r="DD169" s="434"/>
      <c r="DE169" s="434"/>
      <c r="DF169" s="434"/>
      <c r="DG169" s="434"/>
      <c r="DH169" s="434"/>
      <c r="DI169" s="434"/>
      <c r="DJ169" s="434"/>
      <c r="DK169" s="434"/>
      <c r="DL169" s="434"/>
      <c r="DM169" s="434"/>
      <c r="DN169" s="303"/>
      <c r="DO169" s="303"/>
      <c r="DP169" s="428"/>
      <c r="DQ169" s="429"/>
      <c r="DR169" s="429"/>
      <c r="DS169" s="429"/>
      <c r="DT169" s="429"/>
      <c r="DU169" s="429"/>
      <c r="DV169" s="429"/>
      <c r="DW169" s="429"/>
      <c r="DX169" s="429"/>
      <c r="DY169" s="429"/>
      <c r="DZ169" s="429"/>
      <c r="EA169" s="429"/>
      <c r="EB169" s="429"/>
      <c r="EC169" s="429"/>
      <c r="ED169" s="429"/>
      <c r="EE169" s="429"/>
      <c r="EF169" s="429"/>
      <c r="EG169" s="429"/>
      <c r="EH169" s="429"/>
      <c r="EI169" s="429"/>
      <c r="EJ169" s="429"/>
      <c r="EK169" s="429"/>
      <c r="EL169" s="429"/>
      <c r="EM169" s="429"/>
      <c r="EN169" s="429"/>
      <c r="EO169" s="429"/>
      <c r="EP169" s="430"/>
      <c r="EQ169" s="303"/>
      <c r="ER169" s="303"/>
      <c r="ES169" s="303"/>
      <c r="ET169" s="303"/>
      <c r="EU169" s="303"/>
      <c r="EV169" s="303"/>
      <c r="EW169" s="303"/>
      <c r="EX169" s="303"/>
      <c r="EY169" s="303"/>
      <c r="EZ169" s="303"/>
      <c r="FA169" s="303"/>
      <c r="FB169" s="303"/>
      <c r="FC169" s="303"/>
      <c r="FD169" s="303"/>
      <c r="FE169" s="303"/>
      <c r="FF169" s="303"/>
      <c r="FG169" s="303"/>
      <c r="FH169" s="303"/>
      <c r="FI169" s="303"/>
      <c r="FJ169" s="303"/>
      <c r="FK169" s="303"/>
      <c r="FL169" s="303"/>
      <c r="FM169" s="303"/>
      <c r="FN169" s="303"/>
      <c r="FO169" s="303"/>
      <c r="FP169" s="303"/>
      <c r="FQ169" s="303"/>
      <c r="FR169" s="303"/>
      <c r="FS169" s="303"/>
      <c r="FT169" s="303"/>
      <c r="FU169" s="303"/>
      <c r="FV169" s="303"/>
      <c r="FW169" s="303"/>
      <c r="FX169" s="303"/>
      <c r="FY169" s="303"/>
      <c r="FZ169" s="303"/>
      <c r="GA169" s="303"/>
      <c r="GB169" s="303"/>
      <c r="GC169" s="303"/>
      <c r="GD169" s="44"/>
      <c r="GE169" s="44"/>
      <c r="GF169" s="44"/>
      <c r="GG169" s="44"/>
    </row>
    <row r="170" spans="1:189">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44"/>
      <c r="GE170" s="44"/>
      <c r="GF170" s="44"/>
      <c r="GG170" s="44"/>
    </row>
    <row r="171" spans="1:189" ht="14.25">
      <c r="A171" s="42"/>
      <c r="B171" s="42"/>
      <c r="C171" s="42"/>
      <c r="D171" s="42"/>
      <c r="E171" s="434" t="s">
        <v>69</v>
      </c>
      <c r="F171" s="434"/>
      <c r="G171" s="434"/>
      <c r="H171" s="434"/>
      <c r="I171" s="434"/>
      <c r="J171" s="434"/>
      <c r="K171" s="434"/>
      <c r="L171" s="434"/>
      <c r="M171" s="434"/>
      <c r="N171" s="434"/>
      <c r="O171" s="434"/>
      <c r="P171" s="434"/>
      <c r="Q171" s="434"/>
      <c r="R171" s="434"/>
      <c r="S171" s="434"/>
      <c r="T171" s="434"/>
      <c r="U171" s="434"/>
      <c r="V171" s="31"/>
      <c r="W171" s="31"/>
      <c r="X171" s="303"/>
      <c r="Y171" s="425"/>
      <c r="Z171" s="426"/>
      <c r="AA171" s="426"/>
      <c r="AB171" s="426"/>
      <c r="AC171" s="426"/>
      <c r="AD171" s="426"/>
      <c r="AE171" s="426"/>
      <c r="AF171" s="426"/>
      <c r="AG171" s="427"/>
      <c r="AH171" s="26"/>
      <c r="AI171" s="27"/>
      <c r="AJ171" s="27"/>
      <c r="AK171" s="26"/>
      <c r="AL171" s="425"/>
      <c r="AM171" s="426"/>
      <c r="AN171" s="426"/>
      <c r="AO171" s="426"/>
      <c r="AP171" s="426"/>
      <c r="AQ171" s="426"/>
      <c r="AR171" s="426"/>
      <c r="AS171" s="426"/>
      <c r="AT171" s="426"/>
      <c r="AU171" s="426"/>
      <c r="AV171" s="426"/>
      <c r="AW171" s="427"/>
      <c r="AX171" s="42"/>
      <c r="AY171" s="42"/>
      <c r="AZ171" s="42"/>
      <c r="BA171" s="42"/>
      <c r="BB171" s="42"/>
      <c r="BC171" s="42"/>
      <c r="BD171" s="42"/>
      <c r="BE171" s="42"/>
      <c r="BF171" s="42"/>
      <c r="BG171" s="42"/>
      <c r="BH171" s="42"/>
      <c r="BI171" s="42"/>
      <c r="BJ171" s="42"/>
      <c r="BK171" s="42"/>
      <c r="BL171" s="42"/>
      <c r="BM171" s="42"/>
      <c r="BN171" s="42"/>
      <c r="BO171" s="42"/>
      <c r="BP171" s="42"/>
      <c r="BQ171" s="42"/>
      <c r="BR171" s="42"/>
      <c r="BS171" s="42"/>
      <c r="BT171" s="42"/>
      <c r="BU171" s="42"/>
      <c r="BV171" s="42"/>
      <c r="BW171" s="42"/>
      <c r="BX171" s="42"/>
      <c r="BY171" s="42"/>
      <c r="BZ171" s="42"/>
      <c r="CA171" s="42"/>
      <c r="CB171" s="42"/>
      <c r="CC171" s="42"/>
      <c r="CD171" s="42"/>
      <c r="CE171" s="42"/>
      <c r="CF171" s="42"/>
      <c r="CG171" s="42"/>
      <c r="CH171" s="42"/>
      <c r="CI171" s="42"/>
      <c r="CJ171" s="42"/>
      <c r="CK171" s="42"/>
      <c r="CL171" s="42"/>
      <c r="CM171" s="42"/>
      <c r="CN171" s="42"/>
      <c r="CO171" s="42"/>
      <c r="CP171" s="42"/>
      <c r="CQ171" s="42"/>
      <c r="CR171" s="42"/>
      <c r="CS171" s="42"/>
      <c r="CT171" s="42"/>
      <c r="CU171" s="42"/>
      <c r="CV171" s="42"/>
      <c r="CW171" s="42"/>
      <c r="CX171" s="42"/>
      <c r="CY171" s="42"/>
      <c r="CZ171" s="42"/>
      <c r="DA171" s="42"/>
      <c r="DB171" s="42"/>
      <c r="DC171" s="42"/>
      <c r="DD171" s="42"/>
      <c r="DE171" s="42"/>
      <c r="DF171" s="42"/>
      <c r="DG171" s="42"/>
      <c r="DH171" s="42"/>
      <c r="DI171" s="42"/>
      <c r="DJ171" s="42"/>
      <c r="DK171" s="42"/>
      <c r="DL171" s="42"/>
      <c r="DM171" s="42"/>
      <c r="DN171" s="42"/>
      <c r="DO171" s="42"/>
      <c r="DP171" s="42"/>
      <c r="DQ171" s="42"/>
      <c r="DR171" s="42"/>
      <c r="DS171" s="42"/>
      <c r="DT171" s="42"/>
      <c r="DU171" s="42"/>
      <c r="DV171" s="42"/>
      <c r="DW171" s="42"/>
      <c r="DX171" s="42"/>
      <c r="DY171" s="42"/>
      <c r="DZ171" s="42"/>
      <c r="EA171" s="42"/>
      <c r="EB171" s="42"/>
      <c r="EC171" s="42"/>
      <c r="ED171" s="42"/>
      <c r="EE171" s="42"/>
      <c r="EF171" s="42"/>
      <c r="EG171" s="42"/>
      <c r="EH171" s="42"/>
      <c r="EI171" s="42"/>
      <c r="EJ171" s="42"/>
      <c r="EK171" s="42"/>
      <c r="EL171" s="42"/>
      <c r="EM171" s="42"/>
      <c r="EN171" s="42"/>
      <c r="EO171" s="42"/>
      <c r="EP171" s="42"/>
      <c r="EQ171" s="42"/>
      <c r="ER171" s="42"/>
      <c r="ES171" s="42"/>
      <c r="ET171" s="42"/>
      <c r="EU171" s="42"/>
      <c r="EV171" s="42"/>
      <c r="EW171" s="42"/>
      <c r="EX171" s="42"/>
      <c r="EY171" s="42"/>
      <c r="EZ171" s="42"/>
      <c r="FA171" s="42"/>
      <c r="FB171" s="42"/>
      <c r="FC171" s="42"/>
      <c r="FD171" s="42"/>
      <c r="FE171" s="42"/>
      <c r="FF171" s="42"/>
      <c r="FG171" s="42"/>
      <c r="FH171" s="42"/>
      <c r="FI171" s="42"/>
      <c r="FJ171" s="42"/>
      <c r="FK171" s="42"/>
      <c r="FL171" s="42"/>
      <c r="FM171" s="42"/>
      <c r="FN171" s="42"/>
      <c r="FO171" s="42"/>
      <c r="FP171" s="42"/>
      <c r="FQ171" s="42"/>
      <c r="FR171" s="42"/>
      <c r="FS171" s="42"/>
      <c r="FT171" s="42"/>
      <c r="FU171" s="42"/>
      <c r="FV171" s="42"/>
      <c r="FW171" s="42"/>
      <c r="FX171" s="42"/>
      <c r="FY171" s="42"/>
      <c r="FZ171" s="42"/>
      <c r="GA171" s="42"/>
      <c r="GB171" s="42"/>
      <c r="GC171" s="42"/>
      <c r="GD171" s="44"/>
      <c r="GE171" s="44"/>
      <c r="GF171" s="44"/>
      <c r="GG171" s="44"/>
    </row>
    <row r="172" spans="1:189" ht="14.25">
      <c r="A172" s="303"/>
      <c r="B172" s="303"/>
      <c r="C172" s="303"/>
      <c r="D172" s="303"/>
      <c r="E172" s="434"/>
      <c r="F172" s="434"/>
      <c r="G172" s="434"/>
      <c r="H172" s="434"/>
      <c r="I172" s="434"/>
      <c r="J172" s="434"/>
      <c r="K172" s="434"/>
      <c r="L172" s="434"/>
      <c r="M172" s="434"/>
      <c r="N172" s="434"/>
      <c r="O172" s="434"/>
      <c r="P172" s="434"/>
      <c r="Q172" s="434"/>
      <c r="R172" s="434"/>
      <c r="S172" s="434"/>
      <c r="T172" s="434"/>
      <c r="U172" s="434"/>
      <c r="V172" s="31"/>
      <c r="W172" s="31"/>
      <c r="X172" s="42"/>
      <c r="Y172" s="428"/>
      <c r="Z172" s="429"/>
      <c r="AA172" s="429"/>
      <c r="AB172" s="429"/>
      <c r="AC172" s="429"/>
      <c r="AD172" s="429"/>
      <c r="AE172" s="429"/>
      <c r="AF172" s="429"/>
      <c r="AG172" s="430"/>
      <c r="AH172" s="26"/>
      <c r="AI172" s="26"/>
      <c r="AJ172" s="26"/>
      <c r="AK172" s="26"/>
      <c r="AL172" s="428"/>
      <c r="AM172" s="429"/>
      <c r="AN172" s="429"/>
      <c r="AO172" s="429"/>
      <c r="AP172" s="429"/>
      <c r="AQ172" s="429"/>
      <c r="AR172" s="429"/>
      <c r="AS172" s="429"/>
      <c r="AT172" s="429"/>
      <c r="AU172" s="429"/>
      <c r="AV172" s="429"/>
      <c r="AW172" s="430"/>
      <c r="AX172" s="303"/>
      <c r="AY172" s="303"/>
      <c r="AZ172" s="303"/>
      <c r="BA172" s="303"/>
      <c r="BB172" s="303"/>
      <c r="BC172" s="303"/>
      <c r="BD172" s="303"/>
      <c r="BE172" s="303"/>
      <c r="BF172" s="303"/>
      <c r="BG172" s="303"/>
      <c r="BH172" s="303"/>
      <c r="BI172" s="303"/>
      <c r="BJ172" s="303"/>
      <c r="BK172" s="303"/>
      <c r="BL172" s="303"/>
      <c r="BM172" s="303"/>
      <c r="BN172" s="303"/>
      <c r="BO172" s="303"/>
      <c r="BP172" s="303"/>
      <c r="BQ172" s="303"/>
      <c r="BR172" s="303"/>
      <c r="BS172" s="303"/>
      <c r="BT172" s="303"/>
      <c r="BU172" s="303"/>
      <c r="BV172" s="303"/>
      <c r="BW172" s="303"/>
      <c r="BX172" s="303"/>
      <c r="BY172" s="303"/>
      <c r="BZ172" s="303"/>
      <c r="CA172" s="303"/>
      <c r="CB172" s="303"/>
      <c r="CC172" s="303"/>
      <c r="CD172" s="303"/>
      <c r="CE172" s="303"/>
      <c r="CF172" s="303"/>
      <c r="CG172" s="303"/>
      <c r="CH172" s="303"/>
      <c r="CI172" s="303"/>
      <c r="CJ172" s="303"/>
      <c r="CK172" s="303"/>
      <c r="CL172" s="303"/>
      <c r="CM172" s="303"/>
      <c r="CN172" s="303"/>
      <c r="CO172" s="303"/>
      <c r="CP172" s="303"/>
      <c r="CQ172" s="303"/>
      <c r="CR172" s="303"/>
      <c r="CS172" s="303"/>
      <c r="CT172" s="303"/>
      <c r="CU172" s="303"/>
      <c r="CV172" s="303"/>
      <c r="CW172" s="303"/>
      <c r="CX172" s="303"/>
      <c r="CY172" s="303"/>
      <c r="CZ172" s="303"/>
      <c r="DA172" s="303"/>
      <c r="DB172" s="303"/>
      <c r="DC172" s="303"/>
      <c r="DD172" s="303"/>
      <c r="DE172" s="303"/>
      <c r="DF172" s="303"/>
      <c r="DG172" s="303"/>
      <c r="DH172" s="303"/>
      <c r="DI172" s="303"/>
      <c r="DJ172" s="303"/>
      <c r="DK172" s="303"/>
      <c r="DL172" s="303"/>
      <c r="DM172" s="303"/>
      <c r="DN172" s="303"/>
      <c r="DO172" s="303"/>
      <c r="DP172" s="303"/>
      <c r="DQ172" s="303"/>
      <c r="DR172" s="303"/>
      <c r="DS172" s="303"/>
      <c r="DT172" s="303"/>
      <c r="DU172" s="303"/>
      <c r="DV172" s="303"/>
      <c r="DW172" s="303"/>
      <c r="DX172" s="303"/>
      <c r="DY172" s="303"/>
      <c r="DZ172" s="303"/>
      <c r="EA172" s="303"/>
      <c r="EB172" s="303"/>
      <c r="EC172" s="303"/>
      <c r="ED172" s="303"/>
      <c r="EE172" s="303"/>
      <c r="EF172" s="303"/>
      <c r="EG172" s="303"/>
      <c r="EH172" s="303"/>
      <c r="EI172" s="303"/>
      <c r="EJ172" s="303"/>
      <c r="EK172" s="303"/>
      <c r="EL172" s="303"/>
      <c r="EM172" s="303"/>
      <c r="EN172" s="303"/>
      <c r="EO172" s="303"/>
      <c r="EP172" s="303"/>
      <c r="EQ172" s="303"/>
      <c r="ER172" s="303"/>
      <c r="ES172" s="303"/>
      <c r="ET172" s="303"/>
      <c r="EU172" s="303"/>
      <c r="EV172" s="303"/>
      <c r="EW172" s="303"/>
      <c r="EX172" s="303"/>
      <c r="EY172" s="303"/>
      <c r="EZ172" s="303"/>
      <c r="FA172" s="303"/>
      <c r="FB172" s="303"/>
      <c r="FC172" s="303"/>
      <c r="FD172" s="303"/>
      <c r="FE172" s="303"/>
      <c r="FF172" s="303"/>
      <c r="FG172" s="303"/>
      <c r="FH172" s="303"/>
      <c r="FI172" s="303"/>
      <c r="FJ172" s="303"/>
      <c r="FK172" s="303"/>
      <c r="FL172" s="303"/>
      <c r="FM172" s="303"/>
      <c r="FN172" s="303"/>
      <c r="FO172" s="303"/>
      <c r="FP172" s="303"/>
      <c r="FQ172" s="303"/>
      <c r="FR172" s="303"/>
      <c r="FS172" s="303"/>
      <c r="FT172" s="303"/>
      <c r="FU172" s="303"/>
      <c r="FV172" s="303"/>
      <c r="FW172" s="303"/>
      <c r="FX172" s="303"/>
      <c r="FY172" s="303"/>
      <c r="FZ172" s="303"/>
      <c r="GA172" s="303"/>
      <c r="GB172" s="303"/>
      <c r="GC172" s="303"/>
      <c r="GD172" s="44"/>
      <c r="GE172" s="44"/>
      <c r="GF172" s="44"/>
      <c r="GG172" s="44"/>
    </row>
    <row r="173" spans="1:189">
      <c r="A173" s="303"/>
      <c r="B173" s="303"/>
      <c r="C173" s="303"/>
      <c r="D173" s="303"/>
      <c r="E173" s="303"/>
      <c r="F173" s="303"/>
      <c r="G173" s="303"/>
      <c r="H173" s="303"/>
      <c r="I173" s="303"/>
      <c r="J173" s="303"/>
      <c r="K173" s="303"/>
      <c r="L173" s="303"/>
      <c r="M173" s="303"/>
      <c r="N173" s="303"/>
      <c r="O173" s="303"/>
      <c r="P173" s="303"/>
      <c r="Q173" s="303"/>
      <c r="R173" s="303"/>
      <c r="S173" s="303"/>
      <c r="T173" s="303"/>
      <c r="U173" s="303"/>
      <c r="V173" s="43"/>
      <c r="W173" s="43"/>
      <c r="X173" s="43"/>
      <c r="Y173" s="43"/>
      <c r="Z173" s="43"/>
      <c r="AA173" s="43"/>
      <c r="AB173" s="43"/>
      <c r="AC173" s="43"/>
      <c r="AD173" s="43"/>
      <c r="AE173" s="43"/>
      <c r="AF173" s="43"/>
      <c r="AG173" s="43"/>
      <c r="AH173" s="43"/>
      <c r="AI173" s="43"/>
      <c r="AJ173" s="43"/>
      <c r="AK173" s="43"/>
      <c r="AL173" s="43"/>
      <c r="AM173" s="2"/>
      <c r="AN173" s="2"/>
      <c r="AO173" s="2"/>
      <c r="AP173" s="2"/>
      <c r="AQ173" s="303"/>
      <c r="AR173" s="303"/>
      <c r="AS173" s="303"/>
      <c r="AT173" s="303"/>
      <c r="AU173" s="303"/>
      <c r="AV173" s="303"/>
      <c r="AW173" s="303"/>
      <c r="AX173" s="303"/>
      <c r="AY173" s="303"/>
      <c r="AZ173" s="303"/>
      <c r="BA173" s="303"/>
      <c r="BB173" s="303"/>
      <c r="BC173" s="303"/>
      <c r="BD173" s="303"/>
      <c r="BE173" s="303"/>
      <c r="BF173" s="303"/>
      <c r="BG173" s="303"/>
      <c r="BH173" s="303"/>
      <c r="BI173" s="303"/>
      <c r="BJ173" s="303"/>
      <c r="BK173" s="303"/>
      <c r="BL173" s="303"/>
      <c r="BM173" s="303"/>
      <c r="BN173" s="303"/>
      <c r="BO173" s="303"/>
      <c r="BP173" s="2"/>
      <c r="BQ173" s="2"/>
      <c r="BR173" s="2"/>
      <c r="BS173" s="2"/>
      <c r="BT173" s="2"/>
      <c r="BU173" s="2"/>
      <c r="BV173" s="2"/>
      <c r="BW173" s="2"/>
      <c r="BX173" s="303"/>
      <c r="BY173" s="303"/>
      <c r="BZ173" s="303"/>
      <c r="CA173" s="303"/>
      <c r="CB173" s="303"/>
      <c r="CC173" s="303"/>
      <c r="CD173" s="303"/>
      <c r="CE173" s="303"/>
      <c r="CF173" s="303"/>
      <c r="CG173" s="303"/>
      <c r="CH173" s="303"/>
      <c r="CI173" s="303"/>
      <c r="CJ173" s="303"/>
      <c r="CK173" s="303"/>
      <c r="CL173" s="303"/>
      <c r="CM173" s="303"/>
      <c r="CN173" s="303"/>
      <c r="CO173" s="303"/>
      <c r="CP173" s="303"/>
      <c r="CQ173" s="303"/>
      <c r="CR173" s="303"/>
      <c r="CS173" s="303"/>
      <c r="CT173" s="303"/>
      <c r="CU173" s="303"/>
      <c r="CV173" s="303"/>
      <c r="CW173" s="303"/>
      <c r="CX173" s="303"/>
      <c r="CY173" s="303"/>
      <c r="CZ173" s="303"/>
      <c r="DA173" s="303"/>
      <c r="DB173" s="303"/>
      <c r="DC173" s="303"/>
      <c r="DD173" s="303"/>
      <c r="DE173" s="303"/>
      <c r="DF173" s="303"/>
      <c r="DG173" s="303"/>
      <c r="DH173" s="303"/>
      <c r="DI173" s="303"/>
      <c r="DJ173" s="303"/>
      <c r="DK173" s="303"/>
      <c r="DL173" s="303"/>
      <c r="DM173" s="303"/>
      <c r="DN173" s="303"/>
      <c r="DO173" s="303"/>
      <c r="DP173" s="303"/>
      <c r="DQ173" s="303"/>
      <c r="DR173" s="303"/>
      <c r="DS173" s="303"/>
      <c r="DT173" s="303"/>
      <c r="DU173" s="303"/>
      <c r="DV173" s="303"/>
      <c r="DW173" s="303"/>
      <c r="DX173" s="303"/>
      <c r="DY173" s="303"/>
      <c r="DZ173" s="303"/>
      <c r="EA173" s="303"/>
      <c r="EB173" s="303"/>
      <c r="EC173" s="303"/>
      <c r="ED173" s="303"/>
      <c r="EE173" s="303"/>
      <c r="EF173" s="303"/>
      <c r="EG173" s="303"/>
      <c r="EH173" s="303"/>
      <c r="EI173" s="303"/>
      <c r="EJ173" s="303"/>
      <c r="EK173" s="303"/>
      <c r="EL173" s="303"/>
      <c r="EM173" s="303"/>
      <c r="EN173" s="303"/>
      <c r="EO173" s="303"/>
      <c r="EP173" s="303"/>
      <c r="EQ173" s="303"/>
      <c r="ER173" s="303"/>
      <c r="ES173" s="303"/>
      <c r="ET173" s="303"/>
      <c r="EU173" s="303"/>
      <c r="EV173" s="303"/>
      <c r="EW173" s="303"/>
      <c r="EX173" s="303"/>
      <c r="EY173" s="303"/>
      <c r="EZ173" s="303"/>
      <c r="FA173" s="303"/>
      <c r="FB173" s="303"/>
      <c r="FC173" s="303"/>
      <c r="FD173" s="303"/>
      <c r="FE173" s="303"/>
      <c r="FF173" s="303"/>
      <c r="FG173" s="303"/>
      <c r="FH173" s="303"/>
      <c r="FI173" s="303"/>
      <c r="FJ173" s="303"/>
      <c r="FK173" s="303"/>
      <c r="FL173" s="303"/>
      <c r="FM173" s="303"/>
      <c r="FN173" s="303"/>
      <c r="FO173" s="303"/>
      <c r="FP173" s="303"/>
      <c r="FQ173" s="303"/>
      <c r="FR173" s="303"/>
      <c r="FS173" s="303"/>
      <c r="FT173" s="303"/>
      <c r="FU173" s="303"/>
      <c r="FV173" s="303"/>
      <c r="FW173" s="303"/>
      <c r="FX173" s="303"/>
      <c r="FY173" s="303"/>
      <c r="FZ173" s="303"/>
      <c r="GA173" s="303"/>
      <c r="GB173" s="303"/>
      <c r="GC173" s="303"/>
      <c r="GD173" s="44"/>
      <c r="GE173" s="44"/>
      <c r="GF173" s="44"/>
      <c r="GG173" s="44"/>
    </row>
    <row r="174" spans="1:189">
      <c r="A174" s="303"/>
      <c r="B174" s="303"/>
      <c r="C174" s="303"/>
      <c r="D174" s="303"/>
      <c r="E174" s="303"/>
      <c r="F174" s="303"/>
      <c r="G174" s="303"/>
      <c r="H174" s="303"/>
      <c r="I174" s="303"/>
      <c r="J174" s="303"/>
      <c r="K174" s="303"/>
      <c r="L174" s="303"/>
      <c r="M174" s="303"/>
      <c r="N174" s="303"/>
      <c r="O174" s="303"/>
      <c r="P174" s="303"/>
      <c r="Q174" s="303"/>
      <c r="R174" s="303"/>
      <c r="S174" s="303"/>
      <c r="T174" s="303"/>
      <c r="U174" s="303"/>
      <c r="V174" s="43"/>
      <c r="W174" s="43"/>
      <c r="X174" s="43"/>
      <c r="Y174" s="435" t="s">
        <v>26</v>
      </c>
      <c r="Z174" s="435"/>
      <c r="AA174" s="435"/>
      <c r="AB174" s="435"/>
      <c r="AC174" s="435"/>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t="s">
        <v>27</v>
      </c>
      <c r="AX174" s="435"/>
      <c r="AY174" s="435"/>
      <c r="AZ174" s="435"/>
      <c r="BA174" s="435"/>
      <c r="BB174" s="435"/>
      <c r="BC174" s="435"/>
      <c r="BD174" s="435"/>
      <c r="BE174" s="435"/>
      <c r="BF174" s="435"/>
      <c r="BG174" s="435"/>
      <c r="BH174" s="435"/>
      <c r="BI174" s="435"/>
      <c r="BJ174" s="435"/>
      <c r="BK174" s="435"/>
      <c r="BL174" s="435"/>
      <c r="BM174" s="435"/>
      <c r="BN174" s="435"/>
      <c r="BO174" s="435"/>
      <c r="BP174" s="435"/>
      <c r="BQ174" s="435"/>
      <c r="BR174" s="435"/>
      <c r="BS174" s="435"/>
      <c r="BT174" s="435"/>
      <c r="BU174" s="435"/>
      <c r="BV174" s="435"/>
      <c r="BW174" s="435"/>
      <c r="BX174" s="435"/>
      <c r="BY174" s="435" t="s">
        <v>28</v>
      </c>
      <c r="BZ174" s="435"/>
      <c r="CA174" s="435"/>
      <c r="CB174" s="435"/>
      <c r="CC174" s="435"/>
      <c r="CD174" s="435"/>
      <c r="CE174" s="435"/>
      <c r="CF174" s="435"/>
      <c r="CG174" s="435"/>
      <c r="CH174" s="435"/>
      <c r="CI174" s="435"/>
      <c r="CJ174" s="435"/>
      <c r="CK174" s="435"/>
      <c r="CL174" s="435"/>
      <c r="CM174" s="435"/>
      <c r="CN174" s="435"/>
      <c r="CO174" s="435"/>
      <c r="CP174" s="435"/>
      <c r="CQ174" s="435"/>
      <c r="CR174" s="435"/>
      <c r="CS174" s="435"/>
      <c r="CT174" s="435"/>
      <c r="CU174" s="435"/>
      <c r="CV174" s="435"/>
      <c r="CW174" s="435"/>
      <c r="CX174" s="435"/>
      <c r="CY174" s="435"/>
      <c r="CZ174" s="435"/>
      <c r="DA174" s="435"/>
      <c r="DB174" s="435"/>
      <c r="DC174" s="435"/>
      <c r="DD174" s="435"/>
      <c r="DE174" s="435"/>
      <c r="DF174" s="435"/>
      <c r="DG174" s="435"/>
      <c r="DH174" s="435"/>
      <c r="DI174" s="435"/>
      <c r="DJ174" s="435"/>
      <c r="DK174" s="435"/>
      <c r="DL174" s="435"/>
      <c r="DM174" s="435"/>
      <c r="DN174" s="435"/>
      <c r="DO174" s="435"/>
      <c r="DP174" s="435"/>
      <c r="DQ174" s="435"/>
      <c r="DR174" s="435"/>
      <c r="DS174" s="435"/>
      <c r="DT174" s="435"/>
      <c r="DU174" s="435"/>
      <c r="DV174" s="435"/>
      <c r="DW174" s="435"/>
      <c r="DX174" s="435"/>
      <c r="DY174" s="435"/>
      <c r="DZ174" s="435"/>
      <c r="EA174" s="435"/>
      <c r="EB174" s="435"/>
      <c r="EC174" s="435"/>
      <c r="ED174" s="435"/>
      <c r="EE174" s="435"/>
      <c r="EF174" s="435"/>
      <c r="EG174" s="435"/>
      <c r="EH174" s="435"/>
      <c r="EI174" s="435"/>
      <c r="EJ174" s="435"/>
      <c r="EK174" s="435"/>
      <c r="EL174" s="435"/>
      <c r="EM174" s="435"/>
      <c r="EN174" s="435"/>
      <c r="EO174" s="435"/>
      <c r="EP174" s="435"/>
      <c r="EQ174" s="435"/>
      <c r="ER174" s="435"/>
      <c r="ES174" s="435"/>
      <c r="ET174" s="435"/>
      <c r="EU174" s="435"/>
      <c r="EV174" s="435"/>
      <c r="EW174" s="435"/>
      <c r="EX174" s="435"/>
      <c r="EY174" s="435"/>
      <c r="EZ174" s="435"/>
      <c r="FA174" s="435"/>
      <c r="FB174" s="435"/>
      <c r="FC174" s="435"/>
      <c r="FD174" s="435"/>
      <c r="FE174" s="435"/>
      <c r="FF174" s="435"/>
      <c r="FG174" s="435"/>
      <c r="FH174" s="435"/>
      <c r="FI174" s="435"/>
      <c r="FJ174" s="435"/>
      <c r="FK174" s="435"/>
      <c r="FL174" s="435"/>
      <c r="FM174" s="435"/>
      <c r="FN174" s="435"/>
      <c r="FO174" s="435"/>
      <c r="FP174" s="435"/>
      <c r="FQ174" s="435"/>
      <c r="FR174" s="435"/>
      <c r="FS174" s="435"/>
      <c r="FT174" s="435"/>
      <c r="FU174" s="435"/>
      <c r="FV174" s="435"/>
      <c r="FW174" s="435"/>
      <c r="FX174" s="435"/>
      <c r="FY174" s="435"/>
      <c r="FZ174" s="435"/>
      <c r="GA174" s="435"/>
      <c r="GB174" s="435"/>
      <c r="GC174" s="435"/>
      <c r="GD174" s="44"/>
      <c r="GE174" s="44"/>
      <c r="GF174" s="44"/>
      <c r="GG174" s="44"/>
    </row>
    <row r="175" spans="1:189">
      <c r="A175" s="303"/>
      <c r="B175" s="303"/>
      <c r="C175" s="303"/>
      <c r="D175" s="303"/>
      <c r="E175" s="434" t="s">
        <v>70</v>
      </c>
      <c r="F175" s="434"/>
      <c r="G175" s="434"/>
      <c r="H175" s="434"/>
      <c r="I175" s="434"/>
      <c r="J175" s="434"/>
      <c r="K175" s="434"/>
      <c r="L175" s="434"/>
      <c r="M175" s="434"/>
      <c r="N175" s="434"/>
      <c r="O175" s="434"/>
      <c r="P175" s="434"/>
      <c r="Q175" s="434"/>
      <c r="R175" s="434"/>
      <c r="S175" s="434"/>
      <c r="T175" s="434"/>
      <c r="U175" s="434"/>
      <c r="V175" s="303"/>
      <c r="W175" s="303"/>
      <c r="X175" s="303"/>
      <c r="Y175" s="436"/>
      <c r="Z175" s="436"/>
      <c r="AA175" s="436"/>
      <c r="AB175" s="436"/>
      <c r="AC175" s="436"/>
      <c r="AD175" s="436"/>
      <c r="AE175" s="436"/>
      <c r="AF175" s="436"/>
      <c r="AG175" s="436"/>
      <c r="AH175" s="436"/>
      <c r="AI175" s="436"/>
      <c r="AJ175" s="436"/>
      <c r="AK175" s="436"/>
      <c r="AL175" s="436"/>
      <c r="AM175" s="436"/>
      <c r="AN175" s="436"/>
      <c r="AO175" s="436"/>
      <c r="AP175" s="436"/>
      <c r="AQ175" s="436"/>
      <c r="AR175" s="436"/>
      <c r="AS175" s="436"/>
      <c r="AT175" s="436"/>
      <c r="AU175" s="436"/>
      <c r="AV175" s="436"/>
      <c r="AW175" s="437"/>
      <c r="AX175" s="438"/>
      <c r="AY175" s="438"/>
      <c r="AZ175" s="438"/>
      <c r="BA175" s="438"/>
      <c r="BB175" s="438"/>
      <c r="BC175" s="438"/>
      <c r="BD175" s="438"/>
      <c r="BE175" s="438"/>
      <c r="BF175" s="438"/>
      <c r="BG175" s="438"/>
      <c r="BH175" s="438"/>
      <c r="BI175" s="438"/>
      <c r="BJ175" s="438"/>
      <c r="BK175" s="438"/>
      <c r="BL175" s="438"/>
      <c r="BM175" s="438"/>
      <c r="BN175" s="438"/>
      <c r="BO175" s="438"/>
      <c r="BP175" s="438"/>
      <c r="BQ175" s="438"/>
      <c r="BR175" s="438"/>
      <c r="BS175" s="438"/>
      <c r="BT175" s="438"/>
      <c r="BU175" s="438"/>
      <c r="BV175" s="438"/>
      <c r="BW175" s="438"/>
      <c r="BX175" s="439"/>
      <c r="BY175" s="443"/>
      <c r="BZ175" s="444"/>
      <c r="CA175" s="444"/>
      <c r="CB175" s="444"/>
      <c r="CC175" s="444"/>
      <c r="CD175" s="444"/>
      <c r="CE175" s="444"/>
      <c r="CF175" s="444"/>
      <c r="CG175" s="444"/>
      <c r="CH175" s="444"/>
      <c r="CI175" s="444"/>
      <c r="CJ175" s="444"/>
      <c r="CK175" s="444"/>
      <c r="CL175" s="444"/>
      <c r="CM175" s="444"/>
      <c r="CN175" s="444"/>
      <c r="CO175" s="444"/>
      <c r="CP175" s="444"/>
      <c r="CQ175" s="444"/>
      <c r="CR175" s="444"/>
      <c r="CS175" s="444"/>
      <c r="CT175" s="444"/>
      <c r="CU175" s="444"/>
      <c r="CV175" s="444"/>
      <c r="CW175" s="444"/>
      <c r="CX175" s="444"/>
      <c r="CY175" s="444"/>
      <c r="CZ175" s="444"/>
      <c r="DA175" s="444"/>
      <c r="DB175" s="444"/>
      <c r="DC175" s="444"/>
      <c r="DD175" s="444"/>
      <c r="DE175" s="444"/>
      <c r="DF175" s="444"/>
      <c r="DG175" s="444"/>
      <c r="DH175" s="444"/>
      <c r="DI175" s="444"/>
      <c r="DJ175" s="444"/>
      <c r="DK175" s="444"/>
      <c r="DL175" s="444"/>
      <c r="DM175" s="444"/>
      <c r="DN175" s="444"/>
      <c r="DO175" s="444"/>
      <c r="DP175" s="444"/>
      <c r="DQ175" s="444"/>
      <c r="DR175" s="444"/>
      <c r="DS175" s="444"/>
      <c r="DT175" s="444"/>
      <c r="DU175" s="444"/>
      <c r="DV175" s="444"/>
      <c r="DW175" s="444"/>
      <c r="DX175" s="444"/>
      <c r="DY175" s="444"/>
      <c r="DZ175" s="444"/>
      <c r="EA175" s="444"/>
      <c r="EB175" s="444"/>
      <c r="EC175" s="444"/>
      <c r="ED175" s="444"/>
      <c r="EE175" s="444"/>
      <c r="EF175" s="444"/>
      <c r="EG175" s="444"/>
      <c r="EH175" s="444"/>
      <c r="EI175" s="444"/>
      <c r="EJ175" s="444"/>
      <c r="EK175" s="444"/>
      <c r="EL175" s="444"/>
      <c r="EM175" s="444"/>
      <c r="EN175" s="444"/>
      <c r="EO175" s="444"/>
      <c r="EP175" s="444"/>
      <c r="EQ175" s="444"/>
      <c r="ER175" s="444"/>
      <c r="ES175" s="444"/>
      <c r="ET175" s="444"/>
      <c r="EU175" s="444"/>
      <c r="EV175" s="444"/>
      <c r="EW175" s="444"/>
      <c r="EX175" s="444"/>
      <c r="EY175" s="444"/>
      <c r="EZ175" s="444"/>
      <c r="FA175" s="444"/>
      <c r="FB175" s="444"/>
      <c r="FC175" s="444"/>
      <c r="FD175" s="444"/>
      <c r="FE175" s="444"/>
      <c r="FF175" s="444"/>
      <c r="FG175" s="444"/>
      <c r="FH175" s="444"/>
      <c r="FI175" s="444"/>
      <c r="FJ175" s="444"/>
      <c r="FK175" s="444"/>
      <c r="FL175" s="444"/>
      <c r="FM175" s="444"/>
      <c r="FN175" s="444"/>
      <c r="FO175" s="444"/>
      <c r="FP175" s="444"/>
      <c r="FQ175" s="444"/>
      <c r="FR175" s="444"/>
      <c r="FS175" s="444"/>
      <c r="FT175" s="444"/>
      <c r="FU175" s="444"/>
      <c r="FV175" s="444"/>
      <c r="FW175" s="444"/>
      <c r="FX175" s="444"/>
      <c r="FY175" s="444"/>
      <c r="FZ175" s="444"/>
      <c r="GA175" s="444"/>
      <c r="GB175" s="444"/>
      <c r="GC175" s="445"/>
      <c r="GD175" s="44"/>
      <c r="GE175" s="44"/>
      <c r="GF175" s="44"/>
      <c r="GG175" s="44"/>
    </row>
    <row r="176" spans="1:189">
      <c r="A176" s="303"/>
      <c r="B176" s="303"/>
      <c r="C176" s="303"/>
      <c r="D176" s="303"/>
      <c r="E176" s="434"/>
      <c r="F176" s="434"/>
      <c r="G176" s="434"/>
      <c r="H176" s="434"/>
      <c r="I176" s="434"/>
      <c r="J176" s="434"/>
      <c r="K176" s="434"/>
      <c r="L176" s="434"/>
      <c r="M176" s="434"/>
      <c r="N176" s="434"/>
      <c r="O176" s="434"/>
      <c r="P176" s="434"/>
      <c r="Q176" s="434"/>
      <c r="R176" s="434"/>
      <c r="S176" s="434"/>
      <c r="T176" s="434"/>
      <c r="U176" s="434"/>
      <c r="V176" s="303"/>
      <c r="W176" s="303"/>
      <c r="X176" s="303"/>
      <c r="Y176" s="436"/>
      <c r="Z176" s="436"/>
      <c r="AA176" s="436"/>
      <c r="AB176" s="436"/>
      <c r="AC176" s="436"/>
      <c r="AD176" s="436"/>
      <c r="AE176" s="436"/>
      <c r="AF176" s="436"/>
      <c r="AG176" s="436"/>
      <c r="AH176" s="436"/>
      <c r="AI176" s="436"/>
      <c r="AJ176" s="436"/>
      <c r="AK176" s="436"/>
      <c r="AL176" s="436"/>
      <c r="AM176" s="436"/>
      <c r="AN176" s="436"/>
      <c r="AO176" s="436"/>
      <c r="AP176" s="436"/>
      <c r="AQ176" s="436"/>
      <c r="AR176" s="436"/>
      <c r="AS176" s="436"/>
      <c r="AT176" s="436"/>
      <c r="AU176" s="436"/>
      <c r="AV176" s="436"/>
      <c r="AW176" s="440"/>
      <c r="AX176" s="441"/>
      <c r="AY176" s="441"/>
      <c r="AZ176" s="441"/>
      <c r="BA176" s="441"/>
      <c r="BB176" s="441"/>
      <c r="BC176" s="441"/>
      <c r="BD176" s="441"/>
      <c r="BE176" s="441"/>
      <c r="BF176" s="441"/>
      <c r="BG176" s="441"/>
      <c r="BH176" s="441"/>
      <c r="BI176" s="441"/>
      <c r="BJ176" s="441"/>
      <c r="BK176" s="441"/>
      <c r="BL176" s="441"/>
      <c r="BM176" s="441"/>
      <c r="BN176" s="441"/>
      <c r="BO176" s="441"/>
      <c r="BP176" s="441"/>
      <c r="BQ176" s="441"/>
      <c r="BR176" s="441"/>
      <c r="BS176" s="441"/>
      <c r="BT176" s="441"/>
      <c r="BU176" s="441"/>
      <c r="BV176" s="441"/>
      <c r="BW176" s="441"/>
      <c r="BX176" s="442"/>
      <c r="BY176" s="446"/>
      <c r="BZ176" s="447"/>
      <c r="CA176" s="447"/>
      <c r="CB176" s="447"/>
      <c r="CC176" s="447"/>
      <c r="CD176" s="447"/>
      <c r="CE176" s="447"/>
      <c r="CF176" s="447"/>
      <c r="CG176" s="447"/>
      <c r="CH176" s="447"/>
      <c r="CI176" s="447"/>
      <c r="CJ176" s="447"/>
      <c r="CK176" s="447"/>
      <c r="CL176" s="447"/>
      <c r="CM176" s="447"/>
      <c r="CN176" s="447"/>
      <c r="CO176" s="447"/>
      <c r="CP176" s="447"/>
      <c r="CQ176" s="447"/>
      <c r="CR176" s="447"/>
      <c r="CS176" s="447"/>
      <c r="CT176" s="447"/>
      <c r="CU176" s="447"/>
      <c r="CV176" s="447"/>
      <c r="CW176" s="447"/>
      <c r="CX176" s="447"/>
      <c r="CY176" s="447"/>
      <c r="CZ176" s="447"/>
      <c r="DA176" s="447"/>
      <c r="DB176" s="447"/>
      <c r="DC176" s="447"/>
      <c r="DD176" s="447"/>
      <c r="DE176" s="447"/>
      <c r="DF176" s="447"/>
      <c r="DG176" s="447"/>
      <c r="DH176" s="447"/>
      <c r="DI176" s="447"/>
      <c r="DJ176" s="447"/>
      <c r="DK176" s="447"/>
      <c r="DL176" s="447"/>
      <c r="DM176" s="447"/>
      <c r="DN176" s="447"/>
      <c r="DO176" s="447"/>
      <c r="DP176" s="447"/>
      <c r="DQ176" s="447"/>
      <c r="DR176" s="447"/>
      <c r="DS176" s="447"/>
      <c r="DT176" s="447"/>
      <c r="DU176" s="447"/>
      <c r="DV176" s="447"/>
      <c r="DW176" s="447"/>
      <c r="DX176" s="447"/>
      <c r="DY176" s="447"/>
      <c r="DZ176" s="447"/>
      <c r="EA176" s="447"/>
      <c r="EB176" s="447"/>
      <c r="EC176" s="447"/>
      <c r="ED176" s="447"/>
      <c r="EE176" s="447"/>
      <c r="EF176" s="447"/>
      <c r="EG176" s="447"/>
      <c r="EH176" s="447"/>
      <c r="EI176" s="447"/>
      <c r="EJ176" s="447"/>
      <c r="EK176" s="447"/>
      <c r="EL176" s="447"/>
      <c r="EM176" s="447"/>
      <c r="EN176" s="447"/>
      <c r="EO176" s="447"/>
      <c r="EP176" s="447"/>
      <c r="EQ176" s="447"/>
      <c r="ER176" s="447"/>
      <c r="ES176" s="447"/>
      <c r="ET176" s="447"/>
      <c r="EU176" s="447"/>
      <c r="EV176" s="447"/>
      <c r="EW176" s="447"/>
      <c r="EX176" s="447"/>
      <c r="EY176" s="447"/>
      <c r="EZ176" s="447"/>
      <c r="FA176" s="447"/>
      <c r="FB176" s="447"/>
      <c r="FC176" s="447"/>
      <c r="FD176" s="447"/>
      <c r="FE176" s="447"/>
      <c r="FF176" s="447"/>
      <c r="FG176" s="447"/>
      <c r="FH176" s="447"/>
      <c r="FI176" s="447"/>
      <c r="FJ176" s="447"/>
      <c r="FK176" s="447"/>
      <c r="FL176" s="447"/>
      <c r="FM176" s="447"/>
      <c r="FN176" s="447"/>
      <c r="FO176" s="447"/>
      <c r="FP176" s="447"/>
      <c r="FQ176" s="447"/>
      <c r="FR176" s="447"/>
      <c r="FS176" s="447"/>
      <c r="FT176" s="447"/>
      <c r="FU176" s="447"/>
      <c r="FV176" s="447"/>
      <c r="FW176" s="447"/>
      <c r="FX176" s="447"/>
      <c r="FY176" s="447"/>
      <c r="FZ176" s="447"/>
      <c r="GA176" s="447"/>
      <c r="GB176" s="447"/>
      <c r="GC176" s="448"/>
      <c r="GD176" s="44"/>
      <c r="GE176" s="44"/>
      <c r="GF176" s="44"/>
      <c r="GG176" s="44"/>
    </row>
    <row r="177" spans="1:189">
      <c r="A177" s="303"/>
      <c r="B177" s="303"/>
      <c r="C177" s="303"/>
      <c r="D177" s="303"/>
      <c r="E177" s="303"/>
      <c r="F177" s="303"/>
      <c r="G177" s="303"/>
      <c r="H177" s="303"/>
      <c r="I177" s="303"/>
      <c r="J177" s="303"/>
      <c r="K177" s="303"/>
      <c r="L177" s="303"/>
      <c r="M177" s="303"/>
      <c r="N177" s="303"/>
      <c r="O177" s="303"/>
      <c r="P177" s="303"/>
      <c r="Q177" s="303"/>
      <c r="R177" s="303"/>
      <c r="S177" s="303"/>
      <c r="T177" s="303"/>
      <c r="U177" s="303"/>
      <c r="V177" s="303"/>
      <c r="W177" s="303"/>
      <c r="X177" s="303"/>
      <c r="Y177" s="303"/>
      <c r="Z177" s="303"/>
      <c r="AA177" s="303"/>
      <c r="AB177" s="303"/>
      <c r="AC177" s="303"/>
      <c r="AD177" s="303"/>
      <c r="AE177" s="303"/>
      <c r="AF177" s="303"/>
      <c r="AG177" s="303"/>
      <c r="AH177" s="303"/>
      <c r="AI177" s="303"/>
      <c r="AJ177" s="303"/>
      <c r="AK177" s="303"/>
      <c r="AL177" s="303"/>
      <c r="AM177" s="303"/>
      <c r="AN177" s="303"/>
      <c r="AO177" s="303"/>
      <c r="AP177" s="303"/>
      <c r="AQ177" s="303"/>
      <c r="AR177" s="303"/>
      <c r="AS177" s="303"/>
      <c r="AT177" s="303"/>
      <c r="AU177" s="303"/>
      <c r="AV177" s="303"/>
      <c r="AW177" s="303"/>
      <c r="AX177" s="303"/>
      <c r="AY177" s="303"/>
      <c r="AZ177" s="303"/>
      <c r="BA177" s="303"/>
      <c r="BB177" s="303"/>
      <c r="BC177" s="303"/>
      <c r="BD177" s="303"/>
      <c r="BE177" s="303"/>
      <c r="BF177" s="303"/>
      <c r="BG177" s="303"/>
      <c r="BH177" s="303"/>
      <c r="BI177" s="303"/>
      <c r="BJ177" s="303"/>
      <c r="BK177" s="303"/>
      <c r="BL177" s="303"/>
      <c r="BM177" s="303"/>
      <c r="BN177" s="303"/>
      <c r="BO177" s="303"/>
      <c r="BP177" s="303"/>
      <c r="BQ177" s="2"/>
      <c r="BR177" s="2"/>
      <c r="BS177" s="2"/>
      <c r="BT177" s="2"/>
      <c r="BU177" s="2"/>
      <c r="BV177" s="303"/>
      <c r="BW177" s="303"/>
      <c r="BX177" s="303"/>
      <c r="BY177" s="303"/>
      <c r="BZ177" s="303"/>
      <c r="CA177" s="303"/>
      <c r="CB177" s="303"/>
      <c r="CC177" s="303"/>
      <c r="CD177" s="303"/>
      <c r="CE177" s="303"/>
      <c r="CF177" s="303"/>
      <c r="CG177" s="303"/>
      <c r="CH177" s="303"/>
      <c r="CI177" s="303"/>
      <c r="CJ177" s="303"/>
      <c r="CK177" s="303"/>
      <c r="CL177" s="303"/>
      <c r="CM177" s="303"/>
      <c r="CN177" s="303"/>
      <c r="CO177" s="303"/>
      <c r="CP177" s="303"/>
      <c r="CQ177" s="303"/>
      <c r="CR177" s="303"/>
      <c r="CS177" s="303"/>
      <c r="CT177" s="303"/>
      <c r="CU177" s="303"/>
      <c r="CV177" s="303"/>
      <c r="CW177" s="303"/>
      <c r="CX177" s="303"/>
      <c r="CY177" s="303"/>
      <c r="CZ177" s="303"/>
      <c r="DA177" s="303"/>
      <c r="DB177" s="303"/>
      <c r="DC177" s="303"/>
      <c r="DD177" s="303"/>
      <c r="DE177" s="303"/>
      <c r="DF177" s="303"/>
      <c r="DG177" s="303"/>
      <c r="DH177" s="303"/>
      <c r="DI177" s="303"/>
      <c r="DJ177" s="303"/>
      <c r="DK177" s="303"/>
      <c r="DL177" s="303"/>
      <c r="DM177" s="303"/>
      <c r="DN177" s="303"/>
      <c r="DO177" s="303"/>
      <c r="DP177" s="303"/>
      <c r="DQ177" s="303"/>
      <c r="DR177" s="303"/>
      <c r="DS177" s="303"/>
      <c r="DT177" s="303"/>
      <c r="DU177" s="303"/>
      <c r="DV177" s="303"/>
      <c r="DW177" s="303"/>
      <c r="DX177" s="303"/>
      <c r="DY177" s="303"/>
      <c r="DZ177" s="303"/>
      <c r="EA177" s="303"/>
      <c r="EB177" s="303"/>
      <c r="EC177" s="303"/>
      <c r="ED177" s="303"/>
      <c r="EE177" s="303"/>
      <c r="EF177" s="303"/>
      <c r="EG177" s="303"/>
      <c r="EH177" s="303"/>
      <c r="EI177" s="303"/>
      <c r="EJ177" s="303"/>
      <c r="EK177" s="303"/>
      <c r="EL177" s="303"/>
      <c r="EM177" s="303"/>
      <c r="EN177" s="303"/>
      <c r="EO177" s="303"/>
      <c r="EP177" s="303"/>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303"/>
      <c r="GB177" s="303"/>
      <c r="GC177" s="303"/>
      <c r="GD177" s="44"/>
      <c r="GE177" s="44"/>
      <c r="GF177" s="44"/>
      <c r="GG177" s="44"/>
    </row>
    <row r="178" spans="1:189">
      <c r="A178" s="4"/>
      <c r="B178" s="4"/>
      <c r="C178" s="2"/>
      <c r="D178" s="2"/>
      <c r="E178" s="424" t="s">
        <v>71</v>
      </c>
      <c r="F178" s="424"/>
      <c r="G178" s="424"/>
      <c r="H178" s="424"/>
      <c r="I178" s="424"/>
      <c r="J178" s="424"/>
      <c r="K178" s="424"/>
      <c r="L178" s="424"/>
      <c r="M178" s="424"/>
      <c r="N178" s="424"/>
      <c r="O178" s="424"/>
      <c r="P178" s="424"/>
      <c r="Q178" s="424"/>
      <c r="R178" s="424"/>
      <c r="S178" s="424"/>
      <c r="T178" s="424"/>
      <c r="U178" s="424"/>
      <c r="V178" s="2"/>
      <c r="W178" s="2"/>
      <c r="X178" s="2"/>
      <c r="Y178" s="425"/>
      <c r="Z178" s="426"/>
      <c r="AA178" s="426"/>
      <c r="AB178" s="426"/>
      <c r="AC178" s="426"/>
      <c r="AD178" s="426"/>
      <c r="AE178" s="426"/>
      <c r="AF178" s="426"/>
      <c r="AG178" s="426"/>
      <c r="AH178" s="426"/>
      <c r="AI178" s="426"/>
      <c r="AJ178" s="427"/>
      <c r="AK178" s="431" t="s">
        <v>48</v>
      </c>
      <c r="AL178" s="432"/>
      <c r="AM178" s="432"/>
      <c r="AN178" s="432"/>
      <c r="AO178" s="425"/>
      <c r="AP178" s="426"/>
      <c r="AQ178" s="426"/>
      <c r="AR178" s="426"/>
      <c r="AS178" s="426"/>
      <c r="AT178" s="426"/>
      <c r="AU178" s="426"/>
      <c r="AV178" s="426"/>
      <c r="AW178" s="426"/>
      <c r="AX178" s="426"/>
      <c r="AY178" s="426"/>
      <c r="AZ178" s="426"/>
      <c r="BA178" s="426"/>
      <c r="BB178" s="426"/>
      <c r="BC178" s="426"/>
      <c r="BD178" s="427"/>
      <c r="BE178" s="431" t="s">
        <v>48</v>
      </c>
      <c r="BF178" s="432"/>
      <c r="BG178" s="432"/>
      <c r="BH178" s="432"/>
      <c r="BI178" s="425"/>
      <c r="BJ178" s="426"/>
      <c r="BK178" s="426"/>
      <c r="BL178" s="426"/>
      <c r="BM178" s="426"/>
      <c r="BN178" s="426"/>
      <c r="BO178" s="426"/>
      <c r="BP178" s="426"/>
      <c r="BQ178" s="426"/>
      <c r="BR178" s="426"/>
      <c r="BS178" s="426"/>
      <c r="BT178" s="426"/>
      <c r="BU178" s="426"/>
      <c r="BV178" s="426"/>
      <c r="BW178" s="426"/>
      <c r="BX178" s="427"/>
      <c r="BY178" s="303"/>
      <c r="BZ178" s="2"/>
      <c r="CA178" s="2"/>
      <c r="CB178" s="303"/>
      <c r="CC178" s="303"/>
      <c r="CD178" s="303"/>
      <c r="CE178" s="303"/>
      <c r="CF178" s="303"/>
      <c r="CG178" s="303"/>
      <c r="CH178" s="303"/>
      <c r="CI178" s="303"/>
      <c r="CJ178" s="303"/>
      <c r="CK178" s="303"/>
      <c r="CL178" s="303"/>
      <c r="CM178" s="303"/>
      <c r="CN178" s="303"/>
      <c r="CO178" s="303"/>
      <c r="CP178" s="303"/>
      <c r="CQ178" s="303"/>
      <c r="CR178" s="303"/>
      <c r="CS178" s="303"/>
      <c r="CT178" s="303"/>
      <c r="CU178" s="303"/>
      <c r="CV178" s="303"/>
      <c r="CW178" s="303"/>
      <c r="CX178" s="303"/>
      <c r="CY178" s="303"/>
      <c r="CZ178" s="303"/>
      <c r="DA178" s="303"/>
      <c r="DB178" s="303"/>
      <c r="DC178" s="303"/>
      <c r="DD178" s="303"/>
      <c r="DE178" s="303"/>
      <c r="DF178" s="303"/>
      <c r="DG178" s="303"/>
      <c r="DH178" s="303"/>
      <c r="DI178" s="303"/>
      <c r="DJ178" s="303"/>
      <c r="DK178" s="303"/>
      <c r="DL178" s="303"/>
      <c r="DM178" s="303"/>
      <c r="DN178" s="303"/>
      <c r="DO178" s="303"/>
      <c r="DP178" s="303"/>
      <c r="DQ178" s="303"/>
      <c r="DR178" s="303"/>
      <c r="DS178" s="303"/>
      <c r="DT178" s="303"/>
      <c r="DU178" s="303"/>
      <c r="DV178" s="303"/>
      <c r="DW178" s="303"/>
      <c r="DX178" s="303"/>
      <c r="DY178" s="303"/>
      <c r="DZ178" s="303"/>
      <c r="EA178" s="303"/>
      <c r="EB178" s="303"/>
      <c r="EC178" s="303"/>
      <c r="ED178" s="303"/>
      <c r="EE178" s="303"/>
      <c r="EF178" s="303"/>
      <c r="EG178" s="303"/>
      <c r="EH178" s="303"/>
      <c r="EI178" s="303"/>
      <c r="EJ178" s="303"/>
      <c r="EK178" s="303"/>
      <c r="EL178" s="303"/>
      <c r="EM178" s="303"/>
      <c r="EN178" s="303"/>
      <c r="EO178" s="303"/>
      <c r="EP178" s="303"/>
      <c r="EQ178" s="303"/>
      <c r="ER178" s="303"/>
      <c r="ES178" s="303"/>
      <c r="ET178" s="303"/>
      <c r="EU178" s="303"/>
      <c r="EV178" s="303"/>
      <c r="EW178" s="303"/>
      <c r="EX178" s="303"/>
      <c r="EY178" s="303"/>
      <c r="EZ178" s="303"/>
      <c r="FA178" s="303"/>
      <c r="FB178" s="303"/>
      <c r="FC178" s="303"/>
      <c r="FD178" s="303"/>
      <c r="FE178" s="303"/>
      <c r="FF178" s="303"/>
      <c r="FG178" s="303"/>
      <c r="FH178" s="303"/>
      <c r="FI178" s="303"/>
      <c r="FJ178" s="303"/>
      <c r="FK178" s="303"/>
      <c r="FL178" s="303"/>
      <c r="FM178" s="303"/>
      <c r="FN178" s="303"/>
      <c r="FO178" s="303"/>
      <c r="FP178" s="303"/>
      <c r="FQ178" s="303"/>
      <c r="FR178" s="303"/>
      <c r="FS178" s="303"/>
      <c r="FT178" s="303"/>
      <c r="FU178" s="303"/>
      <c r="FV178" s="303"/>
      <c r="FW178" s="303"/>
      <c r="FX178" s="303"/>
      <c r="FY178" s="303"/>
      <c r="FZ178" s="303"/>
      <c r="GA178" s="303"/>
      <c r="GB178" s="303"/>
      <c r="GC178" s="303"/>
      <c r="GD178" s="44"/>
      <c r="GE178" s="44"/>
      <c r="GF178" s="44"/>
      <c r="GG178" s="44"/>
    </row>
    <row r="179" spans="1:189">
      <c r="A179" s="4"/>
      <c r="B179" s="4"/>
      <c r="C179" s="2"/>
      <c r="D179" s="2"/>
      <c r="E179" s="424"/>
      <c r="F179" s="424"/>
      <c r="G179" s="424"/>
      <c r="H179" s="424"/>
      <c r="I179" s="424"/>
      <c r="J179" s="424"/>
      <c r="K179" s="424"/>
      <c r="L179" s="424"/>
      <c r="M179" s="424"/>
      <c r="N179" s="424"/>
      <c r="O179" s="424"/>
      <c r="P179" s="424"/>
      <c r="Q179" s="424"/>
      <c r="R179" s="424"/>
      <c r="S179" s="424"/>
      <c r="T179" s="424"/>
      <c r="U179" s="424"/>
      <c r="V179" s="2"/>
      <c r="W179" s="2"/>
      <c r="X179" s="2"/>
      <c r="Y179" s="428"/>
      <c r="Z179" s="429"/>
      <c r="AA179" s="429"/>
      <c r="AB179" s="429"/>
      <c r="AC179" s="429"/>
      <c r="AD179" s="429"/>
      <c r="AE179" s="429"/>
      <c r="AF179" s="429"/>
      <c r="AG179" s="429"/>
      <c r="AH179" s="429"/>
      <c r="AI179" s="429"/>
      <c r="AJ179" s="430"/>
      <c r="AK179" s="432"/>
      <c r="AL179" s="432"/>
      <c r="AM179" s="432"/>
      <c r="AN179" s="432"/>
      <c r="AO179" s="428"/>
      <c r="AP179" s="429"/>
      <c r="AQ179" s="429"/>
      <c r="AR179" s="429"/>
      <c r="AS179" s="429"/>
      <c r="AT179" s="429"/>
      <c r="AU179" s="429"/>
      <c r="AV179" s="429"/>
      <c r="AW179" s="429"/>
      <c r="AX179" s="429"/>
      <c r="AY179" s="429"/>
      <c r="AZ179" s="429"/>
      <c r="BA179" s="429"/>
      <c r="BB179" s="429"/>
      <c r="BC179" s="429"/>
      <c r="BD179" s="430"/>
      <c r="BE179" s="432"/>
      <c r="BF179" s="432"/>
      <c r="BG179" s="432"/>
      <c r="BH179" s="432"/>
      <c r="BI179" s="428"/>
      <c r="BJ179" s="429"/>
      <c r="BK179" s="429"/>
      <c r="BL179" s="429"/>
      <c r="BM179" s="429"/>
      <c r="BN179" s="429"/>
      <c r="BO179" s="429"/>
      <c r="BP179" s="429"/>
      <c r="BQ179" s="429"/>
      <c r="BR179" s="429"/>
      <c r="BS179" s="429"/>
      <c r="BT179" s="429"/>
      <c r="BU179" s="429"/>
      <c r="BV179" s="429"/>
      <c r="BW179" s="429"/>
      <c r="BX179" s="430"/>
      <c r="BY179" s="303"/>
      <c r="BZ179" s="2"/>
      <c r="CA179" s="2"/>
      <c r="CB179" s="303"/>
      <c r="CC179" s="303"/>
      <c r="CD179" s="303"/>
      <c r="CE179" s="303"/>
      <c r="CF179" s="303"/>
      <c r="CG179" s="303"/>
      <c r="CH179" s="303"/>
      <c r="CI179" s="303"/>
      <c r="CJ179" s="303"/>
      <c r="CK179" s="303"/>
      <c r="CL179" s="303"/>
      <c r="CM179" s="303"/>
      <c r="CN179" s="303"/>
      <c r="CO179" s="303"/>
      <c r="CP179" s="303"/>
      <c r="CQ179" s="303"/>
      <c r="CR179" s="303"/>
      <c r="CS179" s="303"/>
      <c r="CT179" s="303"/>
      <c r="CU179" s="303"/>
      <c r="CV179" s="303"/>
      <c r="CW179" s="303"/>
      <c r="CX179" s="303"/>
      <c r="CY179" s="303"/>
      <c r="CZ179" s="303"/>
      <c r="DA179" s="303"/>
      <c r="DB179" s="303"/>
      <c r="DC179" s="303"/>
      <c r="DD179" s="303"/>
      <c r="DE179" s="303"/>
      <c r="DF179" s="303"/>
      <c r="DG179" s="303"/>
      <c r="DH179" s="303"/>
      <c r="DI179" s="303"/>
      <c r="DJ179" s="303"/>
      <c r="DK179" s="303"/>
      <c r="DL179" s="303"/>
      <c r="DM179" s="303"/>
      <c r="DN179" s="303"/>
      <c r="DO179" s="303"/>
      <c r="DP179" s="303"/>
      <c r="DQ179" s="303"/>
      <c r="DR179" s="303"/>
      <c r="DS179" s="303"/>
      <c r="DT179" s="303"/>
      <c r="DU179" s="303"/>
      <c r="DV179" s="303"/>
      <c r="DW179" s="303"/>
      <c r="DX179" s="303"/>
      <c r="DY179" s="303"/>
      <c r="DZ179" s="303"/>
      <c r="EA179" s="303"/>
      <c r="EB179" s="303"/>
      <c r="EC179" s="303"/>
      <c r="ED179" s="303"/>
      <c r="EE179" s="303"/>
      <c r="EF179" s="303"/>
      <c r="EG179" s="303"/>
      <c r="EH179" s="303"/>
      <c r="EI179" s="303"/>
      <c r="EJ179" s="303"/>
      <c r="EK179" s="303"/>
      <c r="EL179" s="303"/>
      <c r="EM179" s="303"/>
      <c r="EN179" s="303"/>
      <c r="EO179" s="303"/>
      <c r="EP179" s="303"/>
      <c r="EQ179" s="303"/>
      <c r="ER179" s="303"/>
      <c r="ES179" s="303"/>
      <c r="ET179" s="303"/>
      <c r="EU179" s="303"/>
      <c r="EV179" s="303"/>
      <c r="EW179" s="303"/>
      <c r="EX179" s="303"/>
      <c r="EY179" s="303"/>
      <c r="EZ179" s="303"/>
      <c r="FA179" s="303"/>
      <c r="FB179" s="303"/>
      <c r="FC179" s="303"/>
      <c r="FD179" s="303"/>
      <c r="FE179" s="303"/>
      <c r="FF179" s="303"/>
      <c r="FG179" s="303"/>
      <c r="FH179" s="303"/>
      <c r="FI179" s="303"/>
      <c r="FJ179" s="303"/>
      <c r="FK179" s="303"/>
      <c r="FL179" s="303"/>
      <c r="FM179" s="303"/>
      <c r="FN179" s="303"/>
      <c r="FO179" s="303"/>
      <c r="FP179" s="303"/>
      <c r="FQ179" s="303"/>
      <c r="FR179" s="303"/>
      <c r="FS179" s="303"/>
      <c r="FT179" s="303"/>
      <c r="FU179" s="303"/>
      <c r="FV179" s="303"/>
      <c r="FW179" s="303"/>
      <c r="FX179" s="303"/>
      <c r="FY179" s="303"/>
      <c r="FZ179" s="303"/>
      <c r="GA179" s="303"/>
      <c r="GB179" s="303"/>
      <c r="GC179" s="303"/>
      <c r="GD179" s="44"/>
      <c r="GE179" s="44"/>
      <c r="GF179" s="44"/>
      <c r="GG179" s="44"/>
    </row>
    <row r="180" spans="1:189">
      <c r="A180" s="303"/>
      <c r="B180" s="303"/>
      <c r="C180" s="303"/>
      <c r="D180" s="303"/>
      <c r="E180" s="303"/>
      <c r="F180" s="303"/>
      <c r="G180" s="303"/>
      <c r="H180" s="303"/>
      <c r="I180" s="303"/>
      <c r="J180" s="303"/>
      <c r="K180" s="303"/>
      <c r="L180" s="303"/>
      <c r="M180" s="303"/>
      <c r="N180" s="303"/>
      <c r="O180" s="303"/>
      <c r="P180" s="303"/>
      <c r="Q180" s="303"/>
      <c r="R180" s="303"/>
      <c r="S180" s="303"/>
      <c r="T180" s="303"/>
      <c r="U180" s="303"/>
      <c r="V180" s="303"/>
      <c r="W180" s="303"/>
      <c r="X180" s="303"/>
      <c r="Y180" s="303"/>
      <c r="Z180" s="303"/>
      <c r="AA180" s="303"/>
      <c r="AB180" s="303"/>
      <c r="AC180" s="303"/>
      <c r="AD180" s="303"/>
      <c r="AE180" s="303"/>
      <c r="AF180" s="303"/>
      <c r="AG180" s="303"/>
      <c r="AH180" s="303"/>
      <c r="AI180" s="303"/>
      <c r="AJ180" s="303"/>
      <c r="AK180" s="303"/>
      <c r="AL180" s="303"/>
      <c r="AM180" s="303"/>
      <c r="AN180" s="303"/>
      <c r="AO180" s="303"/>
      <c r="AP180" s="303"/>
      <c r="AQ180" s="303"/>
      <c r="AR180" s="303"/>
      <c r="AS180" s="303"/>
      <c r="AT180" s="303"/>
      <c r="AU180" s="303"/>
      <c r="AV180" s="303"/>
      <c r="AW180" s="303"/>
      <c r="AX180" s="303"/>
      <c r="AY180" s="303"/>
      <c r="AZ180" s="303"/>
      <c r="BA180" s="303"/>
      <c r="BB180" s="303"/>
      <c r="BC180" s="303"/>
      <c r="BD180" s="303"/>
      <c r="BE180" s="303"/>
      <c r="BF180" s="303"/>
      <c r="BG180" s="303"/>
      <c r="BH180" s="303"/>
      <c r="BI180" s="303"/>
      <c r="BJ180" s="303"/>
      <c r="BK180" s="303"/>
      <c r="BL180" s="303"/>
      <c r="BM180" s="303"/>
      <c r="BN180" s="303"/>
      <c r="BO180" s="303"/>
      <c r="BP180" s="303"/>
      <c r="BQ180" s="303"/>
      <c r="BR180" s="303"/>
      <c r="BS180" s="303"/>
      <c r="BT180" s="303"/>
      <c r="BU180" s="303"/>
      <c r="BV180" s="303"/>
      <c r="BW180" s="303"/>
      <c r="BX180" s="303"/>
      <c r="BY180" s="303"/>
      <c r="BZ180" s="303"/>
      <c r="CA180" s="303"/>
      <c r="CB180" s="303"/>
      <c r="CC180" s="303"/>
      <c r="CD180" s="303"/>
      <c r="CE180" s="303"/>
      <c r="CF180" s="303"/>
      <c r="CG180" s="303"/>
      <c r="CH180" s="303"/>
      <c r="CI180" s="303"/>
      <c r="CJ180" s="303"/>
      <c r="CK180" s="303"/>
      <c r="CL180" s="303"/>
      <c r="CM180" s="303"/>
      <c r="CN180" s="303"/>
      <c r="CO180" s="303"/>
      <c r="CP180" s="303"/>
      <c r="CQ180" s="303"/>
      <c r="CR180" s="303"/>
      <c r="CS180" s="303"/>
      <c r="CT180" s="303"/>
      <c r="CU180" s="303"/>
      <c r="CV180" s="303"/>
      <c r="CW180" s="303"/>
      <c r="CX180" s="303"/>
      <c r="CY180" s="303"/>
      <c r="CZ180" s="303"/>
      <c r="DA180" s="303"/>
      <c r="DB180" s="303"/>
      <c r="DC180" s="303"/>
      <c r="DD180" s="303"/>
      <c r="DE180" s="303"/>
      <c r="DF180" s="303"/>
      <c r="DG180" s="303"/>
      <c r="DH180" s="303"/>
      <c r="DI180" s="303"/>
      <c r="DJ180" s="303"/>
      <c r="DK180" s="303"/>
      <c r="DL180" s="303"/>
      <c r="DM180" s="303"/>
      <c r="DN180" s="303"/>
      <c r="DO180" s="303"/>
      <c r="DP180" s="303"/>
      <c r="DQ180" s="303"/>
      <c r="DR180" s="303"/>
      <c r="DS180" s="303"/>
      <c r="DT180" s="303"/>
      <c r="DU180" s="303"/>
      <c r="DV180" s="303"/>
      <c r="DW180" s="303"/>
      <c r="DX180" s="303"/>
      <c r="DY180" s="303"/>
      <c r="DZ180" s="303"/>
      <c r="EA180" s="303"/>
      <c r="EB180" s="303"/>
      <c r="EC180" s="303"/>
      <c r="ED180" s="303"/>
      <c r="EE180" s="303"/>
      <c r="EF180" s="303"/>
      <c r="EG180" s="303"/>
      <c r="EH180" s="303"/>
      <c r="EI180" s="303"/>
      <c r="EJ180" s="303"/>
      <c r="EK180" s="303"/>
      <c r="EL180" s="303"/>
      <c r="EM180" s="303"/>
      <c r="EN180" s="303"/>
      <c r="EO180" s="303"/>
      <c r="EP180" s="303"/>
      <c r="EQ180" s="303"/>
      <c r="ER180" s="303"/>
      <c r="ES180" s="303"/>
      <c r="ET180" s="303"/>
      <c r="EU180" s="303"/>
      <c r="EV180" s="303"/>
      <c r="EW180" s="303"/>
      <c r="EX180" s="303"/>
      <c r="EY180" s="303"/>
      <c r="EZ180" s="303"/>
      <c r="FA180" s="303"/>
      <c r="FB180" s="303"/>
      <c r="FC180" s="303"/>
      <c r="FD180" s="303"/>
      <c r="FE180" s="303"/>
      <c r="FF180" s="303"/>
      <c r="FG180" s="303"/>
      <c r="FH180" s="303"/>
      <c r="FI180" s="303"/>
      <c r="FJ180" s="303"/>
      <c r="FK180" s="303"/>
      <c r="FL180" s="303"/>
      <c r="FM180" s="303"/>
      <c r="FN180" s="303"/>
      <c r="FO180" s="303"/>
      <c r="FP180" s="303"/>
      <c r="FQ180" s="303"/>
      <c r="FR180" s="303"/>
      <c r="FS180" s="303"/>
      <c r="FT180" s="303"/>
      <c r="FU180" s="303"/>
      <c r="FV180" s="303"/>
      <c r="FW180" s="303"/>
      <c r="FX180" s="303"/>
      <c r="FY180" s="303"/>
      <c r="FZ180" s="303"/>
      <c r="GA180" s="303"/>
      <c r="GB180" s="303"/>
      <c r="GC180" s="303"/>
      <c r="GD180" s="44"/>
      <c r="GE180" s="44"/>
      <c r="GF180" s="44"/>
      <c r="GG180" s="44"/>
    </row>
    <row r="181" spans="1:189">
      <c r="A181" s="303"/>
      <c r="B181" s="303"/>
      <c r="C181" s="303"/>
      <c r="D181" s="303"/>
      <c r="E181" s="433" t="s">
        <v>414</v>
      </c>
      <c r="F181" s="433"/>
      <c r="G181" s="433"/>
      <c r="H181" s="433"/>
      <c r="I181" s="433"/>
      <c r="J181" s="433"/>
      <c r="K181" s="433"/>
      <c r="L181" s="433"/>
      <c r="M181" s="433"/>
      <c r="N181" s="433"/>
      <c r="O181" s="433"/>
      <c r="P181" s="433"/>
      <c r="Q181" s="433"/>
      <c r="R181" s="433"/>
      <c r="S181" s="433"/>
      <c r="T181" s="433"/>
      <c r="U181" s="433"/>
      <c r="V181" s="2"/>
      <c r="W181" s="2"/>
      <c r="X181" s="2"/>
      <c r="Y181" s="409"/>
      <c r="Z181" s="410"/>
      <c r="AA181" s="410"/>
      <c r="AB181" s="410"/>
      <c r="AC181" s="410"/>
      <c r="AD181" s="410"/>
      <c r="AE181" s="410"/>
      <c r="AF181" s="410"/>
      <c r="AG181" s="410"/>
      <c r="AH181" s="410"/>
      <c r="AI181" s="410"/>
      <c r="AJ181" s="410"/>
      <c r="AK181" s="410"/>
      <c r="AL181" s="410"/>
      <c r="AM181" s="410"/>
      <c r="AN181" s="410"/>
      <c r="AO181" s="410"/>
      <c r="AP181" s="410"/>
      <c r="AQ181" s="410"/>
      <c r="AR181" s="410"/>
      <c r="AS181" s="410"/>
      <c r="AT181" s="410"/>
      <c r="AU181" s="410"/>
      <c r="AV181" s="410"/>
      <c r="AW181" s="410"/>
      <c r="AX181" s="410"/>
      <c r="AY181" s="410"/>
      <c r="AZ181" s="410"/>
      <c r="BA181" s="410"/>
      <c r="BB181" s="410"/>
      <c r="BC181" s="410"/>
      <c r="BD181" s="410"/>
      <c r="BE181" s="410"/>
      <c r="BF181" s="410"/>
      <c r="BG181" s="410"/>
      <c r="BH181" s="410"/>
      <c r="BI181" s="410"/>
      <c r="BJ181" s="410"/>
      <c r="BK181" s="410"/>
      <c r="BL181" s="410"/>
      <c r="BM181" s="410"/>
      <c r="BN181" s="410"/>
      <c r="BO181" s="410"/>
      <c r="BP181" s="410"/>
      <c r="BQ181" s="410"/>
      <c r="BR181" s="410"/>
      <c r="BS181" s="410"/>
      <c r="BT181" s="410"/>
      <c r="BU181" s="410"/>
      <c r="BV181" s="410"/>
      <c r="BW181" s="410"/>
      <c r="BX181" s="410"/>
      <c r="BY181" s="410"/>
      <c r="BZ181" s="410"/>
      <c r="CA181" s="410"/>
      <c r="CB181" s="410"/>
      <c r="CC181" s="410"/>
      <c r="CD181" s="410"/>
      <c r="CE181" s="410"/>
      <c r="CF181" s="410"/>
      <c r="CG181" s="410"/>
      <c r="CH181" s="410"/>
      <c r="CI181" s="410"/>
      <c r="CJ181" s="410"/>
      <c r="CK181" s="410"/>
      <c r="CL181" s="410"/>
      <c r="CM181" s="410"/>
      <c r="CN181" s="411"/>
      <c r="CO181" s="431" t="s">
        <v>415</v>
      </c>
      <c r="CP181" s="431"/>
      <c r="CQ181" s="431"/>
      <c r="CR181" s="431"/>
      <c r="CS181" s="409"/>
      <c r="CT181" s="410"/>
      <c r="CU181" s="410"/>
      <c r="CV181" s="410"/>
      <c r="CW181" s="410"/>
      <c r="CX181" s="410"/>
      <c r="CY181" s="410"/>
      <c r="CZ181" s="410"/>
      <c r="DA181" s="410"/>
      <c r="DB181" s="410"/>
      <c r="DC181" s="410"/>
      <c r="DD181" s="410"/>
      <c r="DE181" s="410"/>
      <c r="DF181" s="410"/>
      <c r="DG181" s="410"/>
      <c r="DH181" s="410"/>
      <c r="DI181" s="410"/>
      <c r="DJ181" s="410"/>
      <c r="DK181" s="410"/>
      <c r="DL181" s="410"/>
      <c r="DM181" s="410"/>
      <c r="DN181" s="410"/>
      <c r="DO181" s="410"/>
      <c r="DP181" s="410"/>
      <c r="DQ181" s="410"/>
      <c r="DR181" s="410"/>
      <c r="DS181" s="410"/>
      <c r="DT181" s="410"/>
      <c r="DU181" s="410"/>
      <c r="DV181" s="410"/>
      <c r="DW181" s="410"/>
      <c r="DX181" s="410"/>
      <c r="DY181" s="410"/>
      <c r="DZ181" s="410"/>
      <c r="EA181" s="410"/>
      <c r="EB181" s="410"/>
      <c r="EC181" s="410"/>
      <c r="ED181" s="410"/>
      <c r="EE181" s="410"/>
      <c r="EF181" s="410"/>
      <c r="EG181" s="410"/>
      <c r="EH181" s="411"/>
      <c r="EI181" s="303"/>
      <c r="EJ181" s="303"/>
      <c r="EK181" s="303"/>
      <c r="EL181" s="303"/>
      <c r="EM181" s="303"/>
      <c r="EN181" s="303"/>
      <c r="EO181" s="303"/>
      <c r="EP181" s="303"/>
      <c r="EQ181" s="303"/>
      <c r="ER181" s="303"/>
      <c r="ES181" s="303"/>
      <c r="ET181" s="303"/>
      <c r="EU181" s="303"/>
      <c r="EV181" s="303"/>
      <c r="EW181" s="303"/>
      <c r="EX181" s="303"/>
      <c r="EY181" s="303"/>
      <c r="EZ181" s="303"/>
      <c r="FA181" s="303"/>
      <c r="FB181" s="303"/>
      <c r="FC181" s="303"/>
      <c r="FD181" s="303"/>
      <c r="FE181" s="303"/>
      <c r="FF181" s="303"/>
      <c r="FG181" s="303"/>
      <c r="FH181" s="303"/>
      <c r="FI181" s="303"/>
      <c r="FJ181" s="303"/>
      <c r="FK181" s="303"/>
      <c r="FL181" s="303"/>
      <c r="FM181" s="303"/>
      <c r="FN181" s="303"/>
      <c r="FO181" s="303"/>
      <c r="FP181" s="303"/>
      <c r="FQ181" s="303"/>
      <c r="FR181" s="303"/>
      <c r="FS181" s="303"/>
      <c r="FT181" s="303"/>
      <c r="FU181" s="303"/>
      <c r="FV181" s="303"/>
      <c r="FW181" s="303"/>
      <c r="FX181" s="303"/>
      <c r="FY181" s="303"/>
      <c r="FZ181" s="303"/>
      <c r="GA181" s="303"/>
      <c r="GB181" s="303"/>
      <c r="GC181" s="303"/>
      <c r="GD181" s="44"/>
      <c r="GE181" s="44"/>
      <c r="GF181" s="44"/>
      <c r="GG181" s="44"/>
    </row>
    <row r="182" spans="1:189">
      <c r="A182" s="303"/>
      <c r="B182" s="303"/>
      <c r="C182" s="303"/>
      <c r="D182" s="303"/>
      <c r="E182" s="433"/>
      <c r="F182" s="433"/>
      <c r="G182" s="433"/>
      <c r="H182" s="433"/>
      <c r="I182" s="433"/>
      <c r="J182" s="433"/>
      <c r="K182" s="433"/>
      <c r="L182" s="433"/>
      <c r="M182" s="433"/>
      <c r="N182" s="433"/>
      <c r="O182" s="433"/>
      <c r="P182" s="433"/>
      <c r="Q182" s="433"/>
      <c r="R182" s="433"/>
      <c r="S182" s="433"/>
      <c r="T182" s="433"/>
      <c r="U182" s="433"/>
      <c r="V182" s="2"/>
      <c r="W182" s="2"/>
      <c r="X182" s="2"/>
      <c r="Y182" s="412"/>
      <c r="Z182" s="413"/>
      <c r="AA182" s="413"/>
      <c r="AB182" s="413"/>
      <c r="AC182" s="413"/>
      <c r="AD182" s="413"/>
      <c r="AE182" s="413"/>
      <c r="AF182" s="413"/>
      <c r="AG182" s="413"/>
      <c r="AH182" s="413"/>
      <c r="AI182" s="413"/>
      <c r="AJ182" s="413"/>
      <c r="AK182" s="413"/>
      <c r="AL182" s="413"/>
      <c r="AM182" s="413"/>
      <c r="AN182" s="413"/>
      <c r="AO182" s="413"/>
      <c r="AP182" s="413"/>
      <c r="AQ182" s="413"/>
      <c r="AR182" s="413"/>
      <c r="AS182" s="413"/>
      <c r="AT182" s="413"/>
      <c r="AU182" s="413"/>
      <c r="AV182" s="413"/>
      <c r="AW182" s="413"/>
      <c r="AX182" s="413"/>
      <c r="AY182" s="413"/>
      <c r="AZ182" s="413"/>
      <c r="BA182" s="413"/>
      <c r="BB182" s="413"/>
      <c r="BC182" s="413"/>
      <c r="BD182" s="413"/>
      <c r="BE182" s="413"/>
      <c r="BF182" s="413"/>
      <c r="BG182" s="413"/>
      <c r="BH182" s="413"/>
      <c r="BI182" s="413"/>
      <c r="BJ182" s="413"/>
      <c r="BK182" s="413"/>
      <c r="BL182" s="413"/>
      <c r="BM182" s="413"/>
      <c r="BN182" s="413"/>
      <c r="BO182" s="413"/>
      <c r="BP182" s="413"/>
      <c r="BQ182" s="413"/>
      <c r="BR182" s="413"/>
      <c r="BS182" s="413"/>
      <c r="BT182" s="413"/>
      <c r="BU182" s="413"/>
      <c r="BV182" s="413"/>
      <c r="BW182" s="413"/>
      <c r="BX182" s="413"/>
      <c r="BY182" s="413"/>
      <c r="BZ182" s="413"/>
      <c r="CA182" s="413"/>
      <c r="CB182" s="413"/>
      <c r="CC182" s="413"/>
      <c r="CD182" s="413"/>
      <c r="CE182" s="413"/>
      <c r="CF182" s="413"/>
      <c r="CG182" s="413"/>
      <c r="CH182" s="413"/>
      <c r="CI182" s="413"/>
      <c r="CJ182" s="413"/>
      <c r="CK182" s="413"/>
      <c r="CL182" s="413"/>
      <c r="CM182" s="413"/>
      <c r="CN182" s="414"/>
      <c r="CO182" s="431"/>
      <c r="CP182" s="431"/>
      <c r="CQ182" s="431"/>
      <c r="CR182" s="431"/>
      <c r="CS182" s="412"/>
      <c r="CT182" s="413"/>
      <c r="CU182" s="413"/>
      <c r="CV182" s="413"/>
      <c r="CW182" s="413"/>
      <c r="CX182" s="413"/>
      <c r="CY182" s="413"/>
      <c r="CZ182" s="413"/>
      <c r="DA182" s="413"/>
      <c r="DB182" s="413"/>
      <c r="DC182" s="413"/>
      <c r="DD182" s="413"/>
      <c r="DE182" s="413"/>
      <c r="DF182" s="413"/>
      <c r="DG182" s="413"/>
      <c r="DH182" s="413"/>
      <c r="DI182" s="413"/>
      <c r="DJ182" s="413"/>
      <c r="DK182" s="413"/>
      <c r="DL182" s="413"/>
      <c r="DM182" s="413"/>
      <c r="DN182" s="413"/>
      <c r="DO182" s="413"/>
      <c r="DP182" s="413"/>
      <c r="DQ182" s="413"/>
      <c r="DR182" s="413"/>
      <c r="DS182" s="413"/>
      <c r="DT182" s="413"/>
      <c r="DU182" s="413"/>
      <c r="DV182" s="413"/>
      <c r="DW182" s="413"/>
      <c r="DX182" s="413"/>
      <c r="DY182" s="413"/>
      <c r="DZ182" s="413"/>
      <c r="EA182" s="413"/>
      <c r="EB182" s="413"/>
      <c r="EC182" s="413"/>
      <c r="ED182" s="413"/>
      <c r="EE182" s="413"/>
      <c r="EF182" s="413"/>
      <c r="EG182" s="413"/>
      <c r="EH182" s="414"/>
      <c r="EI182" s="303"/>
      <c r="EJ182" s="303"/>
      <c r="EK182" s="303"/>
      <c r="EL182" s="303"/>
      <c r="EM182" s="303"/>
      <c r="EN182" s="303"/>
      <c r="EO182" s="303"/>
      <c r="EP182" s="303"/>
      <c r="EQ182" s="303"/>
      <c r="ER182" s="303"/>
      <c r="ES182" s="303"/>
      <c r="ET182" s="303"/>
      <c r="EU182" s="303"/>
      <c r="EV182" s="303"/>
      <c r="EW182" s="303"/>
      <c r="EX182" s="303"/>
      <c r="EY182" s="303"/>
      <c r="EZ182" s="303"/>
      <c r="FA182" s="303"/>
      <c r="FB182" s="303"/>
      <c r="FC182" s="303"/>
      <c r="FD182" s="303"/>
      <c r="FE182" s="303"/>
      <c r="FF182" s="303"/>
      <c r="FG182" s="303"/>
      <c r="FH182" s="303"/>
      <c r="FI182" s="303"/>
      <c r="FJ182" s="303"/>
      <c r="FK182" s="303"/>
      <c r="FL182" s="303"/>
      <c r="FM182" s="303"/>
      <c r="FN182" s="303"/>
      <c r="FO182" s="303"/>
      <c r="FP182" s="303"/>
      <c r="FQ182" s="303"/>
      <c r="FR182" s="303"/>
      <c r="FS182" s="303"/>
      <c r="FT182" s="303"/>
      <c r="FU182" s="303"/>
      <c r="FV182" s="303"/>
      <c r="FW182" s="303"/>
      <c r="FX182" s="303"/>
      <c r="FY182" s="303"/>
      <c r="FZ182" s="303"/>
      <c r="GA182" s="303"/>
      <c r="GB182" s="303"/>
      <c r="GC182" s="303"/>
      <c r="GD182" s="44"/>
      <c r="GE182" s="44"/>
      <c r="GF182" s="44"/>
      <c r="GG182" s="44"/>
    </row>
    <row r="183" spans="1:189">
      <c r="A183" s="303"/>
      <c r="B183" s="303"/>
      <c r="C183" s="303"/>
      <c r="D183" s="303"/>
      <c r="E183" s="303"/>
      <c r="F183" s="303"/>
      <c r="G183" s="303"/>
      <c r="H183" s="303"/>
      <c r="I183" s="303"/>
      <c r="J183" s="303"/>
      <c r="K183" s="303"/>
      <c r="L183" s="303"/>
      <c r="M183" s="303"/>
      <c r="N183" s="303"/>
      <c r="O183" s="303"/>
      <c r="P183" s="303"/>
      <c r="Q183" s="303"/>
      <c r="R183" s="303"/>
      <c r="S183" s="303"/>
      <c r="T183" s="303"/>
      <c r="U183" s="303"/>
      <c r="V183" s="303"/>
      <c r="W183" s="303"/>
      <c r="X183" s="303"/>
      <c r="Y183" s="303"/>
      <c r="Z183" s="303"/>
      <c r="AA183" s="303"/>
      <c r="AB183" s="303"/>
      <c r="AC183" s="303"/>
      <c r="AD183" s="303"/>
      <c r="AE183" s="303"/>
      <c r="AF183" s="303"/>
      <c r="AG183" s="303"/>
      <c r="AH183" s="303"/>
      <c r="AI183" s="303"/>
      <c r="AJ183" s="303"/>
      <c r="AK183" s="303"/>
      <c r="AL183" s="303"/>
      <c r="AM183" s="303"/>
      <c r="AN183" s="303"/>
      <c r="AO183" s="303"/>
      <c r="AP183" s="303"/>
      <c r="AQ183" s="303"/>
      <c r="AR183" s="303"/>
      <c r="AS183" s="303"/>
      <c r="AT183" s="303"/>
      <c r="AU183" s="303"/>
      <c r="AV183" s="303"/>
      <c r="AW183" s="303"/>
      <c r="AX183" s="303"/>
      <c r="AY183" s="303"/>
      <c r="AZ183" s="303"/>
      <c r="BA183" s="303"/>
      <c r="BB183" s="303"/>
      <c r="BC183" s="303"/>
      <c r="BD183" s="303"/>
      <c r="BE183" s="303"/>
      <c r="BF183" s="303"/>
      <c r="BG183" s="303"/>
      <c r="BH183" s="303"/>
      <c r="BI183" s="303"/>
      <c r="BJ183" s="303"/>
      <c r="BK183" s="303"/>
      <c r="BL183" s="303"/>
      <c r="BM183" s="303"/>
      <c r="BN183" s="303"/>
      <c r="BO183" s="303"/>
      <c r="BP183" s="303"/>
      <c r="BQ183" s="303"/>
      <c r="BR183" s="303"/>
      <c r="BS183" s="303"/>
      <c r="BT183" s="303"/>
      <c r="BU183" s="303"/>
      <c r="BV183" s="303"/>
      <c r="BW183" s="303"/>
      <c r="BX183" s="303"/>
      <c r="BY183" s="303"/>
      <c r="BZ183" s="303"/>
      <c r="CA183" s="303"/>
      <c r="CB183" s="303"/>
      <c r="CC183" s="303"/>
      <c r="CD183" s="303"/>
      <c r="CE183" s="303"/>
      <c r="CF183" s="303"/>
      <c r="CG183" s="303"/>
      <c r="CH183" s="303"/>
      <c r="CI183" s="303"/>
      <c r="CJ183" s="303"/>
      <c r="CK183" s="303"/>
      <c r="CL183" s="303"/>
      <c r="CM183" s="303"/>
      <c r="CN183" s="303"/>
      <c r="CO183" s="303"/>
      <c r="CP183" s="303"/>
      <c r="CQ183" s="303"/>
      <c r="CR183" s="303"/>
      <c r="CS183" s="303"/>
      <c r="CT183" s="303"/>
      <c r="CU183" s="303"/>
      <c r="CV183" s="303"/>
      <c r="CW183" s="303"/>
      <c r="CX183" s="303"/>
      <c r="CY183" s="303"/>
      <c r="CZ183" s="303"/>
      <c r="DA183" s="303"/>
      <c r="DB183" s="303"/>
      <c r="DC183" s="303"/>
      <c r="DD183" s="303"/>
      <c r="DE183" s="303"/>
      <c r="DF183" s="303"/>
      <c r="DG183" s="303"/>
      <c r="DH183" s="303"/>
      <c r="DI183" s="303"/>
      <c r="DJ183" s="303"/>
      <c r="DK183" s="303"/>
      <c r="DL183" s="303"/>
      <c r="DM183" s="303"/>
      <c r="DN183" s="303"/>
      <c r="DO183" s="303"/>
      <c r="DP183" s="303"/>
      <c r="DQ183" s="303"/>
      <c r="DR183" s="303"/>
      <c r="DS183" s="303"/>
      <c r="DT183" s="303"/>
      <c r="DU183" s="303"/>
      <c r="DV183" s="303"/>
      <c r="DW183" s="303"/>
      <c r="DX183" s="303"/>
      <c r="DY183" s="303"/>
      <c r="DZ183" s="303"/>
      <c r="EA183" s="303"/>
      <c r="EB183" s="303"/>
      <c r="EC183" s="303"/>
      <c r="ED183" s="303"/>
      <c r="EE183" s="303"/>
      <c r="EF183" s="303"/>
      <c r="EG183" s="303"/>
      <c r="EH183" s="303"/>
      <c r="EI183" s="303"/>
      <c r="EJ183" s="303"/>
      <c r="EK183" s="303"/>
      <c r="EL183" s="303"/>
      <c r="EM183" s="303"/>
      <c r="EN183" s="303"/>
      <c r="EO183" s="303"/>
      <c r="EP183" s="303"/>
      <c r="EQ183" s="303"/>
      <c r="ER183" s="303"/>
      <c r="ES183" s="303"/>
      <c r="ET183" s="303"/>
      <c r="EU183" s="303"/>
      <c r="EV183" s="303"/>
      <c r="EW183" s="303"/>
      <c r="EX183" s="303"/>
      <c r="EY183" s="303"/>
      <c r="EZ183" s="303"/>
      <c r="FA183" s="303"/>
      <c r="FB183" s="303"/>
      <c r="FC183" s="303"/>
      <c r="FD183" s="303"/>
      <c r="FE183" s="303"/>
      <c r="FF183" s="303"/>
      <c r="FG183" s="303"/>
      <c r="FH183" s="303"/>
      <c r="FI183" s="303"/>
      <c r="FJ183" s="303"/>
      <c r="FK183" s="303"/>
      <c r="FL183" s="303"/>
      <c r="FM183" s="303"/>
      <c r="FN183" s="303"/>
      <c r="FO183" s="303"/>
      <c r="FP183" s="303"/>
      <c r="FQ183" s="303"/>
      <c r="FR183" s="303"/>
      <c r="FS183" s="303"/>
      <c r="FT183" s="303"/>
      <c r="FU183" s="303"/>
      <c r="FV183" s="303"/>
      <c r="FW183" s="303"/>
      <c r="FX183" s="303"/>
      <c r="FY183" s="303"/>
      <c r="FZ183" s="303"/>
      <c r="GA183" s="303"/>
      <c r="GB183" s="303"/>
      <c r="GC183" s="303"/>
      <c r="GD183" s="44"/>
      <c r="GE183" s="44"/>
      <c r="GF183" s="44"/>
      <c r="GG183" s="44"/>
    </row>
    <row r="184" spans="1:189">
      <c r="A184" s="415" t="s">
        <v>416</v>
      </c>
      <c r="B184" s="416"/>
      <c r="C184" s="417"/>
      <c r="D184" s="33"/>
      <c r="E184" s="365" t="s">
        <v>74</v>
      </c>
      <c r="F184" s="365"/>
      <c r="G184" s="365"/>
      <c r="H184" s="365"/>
      <c r="I184" s="365"/>
      <c r="J184" s="365"/>
      <c r="K184" s="365"/>
      <c r="L184" s="365"/>
      <c r="M184" s="365"/>
      <c r="N184" s="365"/>
      <c r="O184" s="365"/>
      <c r="P184" s="365"/>
      <c r="Q184" s="365"/>
      <c r="R184" s="365"/>
      <c r="S184" s="365"/>
      <c r="T184" s="365"/>
      <c r="U184" s="365"/>
      <c r="V184" s="303"/>
      <c r="W184" s="303"/>
      <c r="X184" s="303"/>
      <c r="Y184" s="4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46"/>
      <c r="AX184" s="4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46"/>
      <c r="CF184" s="45"/>
      <c r="CG184" s="5"/>
      <c r="CH184" s="5"/>
      <c r="CI184" s="5"/>
      <c r="CJ184" s="5"/>
      <c r="CK184" s="5"/>
      <c r="CL184" s="5"/>
      <c r="CM184" s="5"/>
      <c r="CN184" s="5"/>
      <c r="CO184" s="5"/>
      <c r="CP184" s="5"/>
      <c r="CQ184" s="5"/>
      <c r="CR184" s="5"/>
      <c r="CS184" s="5"/>
      <c r="CT184" s="5"/>
      <c r="CU184" s="5"/>
      <c r="CV184" s="5"/>
      <c r="CW184" s="5"/>
      <c r="CX184" s="5"/>
      <c r="CY184" s="5"/>
      <c r="CZ184" s="5"/>
      <c r="DA184" s="5"/>
      <c r="DB184" s="5"/>
      <c r="DC184" s="5"/>
      <c r="DD184" s="5"/>
      <c r="DE184" s="5"/>
      <c r="DF184" s="5"/>
      <c r="DG184" s="5"/>
      <c r="DH184" s="5"/>
      <c r="DI184" s="5"/>
      <c r="DJ184" s="5"/>
      <c r="DK184" s="5"/>
      <c r="DL184" s="5"/>
      <c r="DM184" s="46"/>
      <c r="DN184" s="45"/>
      <c r="DO184" s="5"/>
      <c r="DP184" s="5"/>
      <c r="DQ184" s="5"/>
      <c r="DR184" s="5"/>
      <c r="DS184" s="5"/>
      <c r="DT184" s="5"/>
      <c r="DU184" s="5"/>
      <c r="DV184" s="5"/>
      <c r="DW184" s="5"/>
      <c r="DX184" s="5"/>
      <c r="DY184" s="5"/>
      <c r="DZ184" s="5"/>
      <c r="EA184" s="5"/>
      <c r="EB184" s="5"/>
      <c r="EC184" s="5"/>
      <c r="ED184" s="5"/>
      <c r="EE184" s="5"/>
      <c r="EF184" s="5"/>
      <c r="EG184" s="5"/>
      <c r="EH184" s="5"/>
      <c r="EI184" s="5"/>
      <c r="EJ184" s="5"/>
      <c r="EK184" s="5"/>
      <c r="EL184" s="5"/>
      <c r="EM184" s="5"/>
      <c r="EN184" s="5"/>
      <c r="EO184" s="5"/>
      <c r="EP184" s="5"/>
      <c r="EQ184" s="5"/>
      <c r="ER184" s="5"/>
      <c r="ES184" s="5"/>
      <c r="ET184" s="5"/>
      <c r="EU184" s="5"/>
      <c r="EV184" s="5"/>
      <c r="EW184" s="5"/>
      <c r="EX184" s="5"/>
      <c r="EY184" s="5"/>
      <c r="EZ184" s="5"/>
      <c r="FA184" s="5"/>
      <c r="FB184" s="5"/>
      <c r="FC184" s="5"/>
      <c r="FD184" s="5"/>
      <c r="FE184" s="5"/>
      <c r="FF184" s="5"/>
      <c r="FG184" s="5"/>
      <c r="FH184" s="5"/>
      <c r="FI184" s="5"/>
      <c r="FJ184" s="5"/>
      <c r="FK184" s="5"/>
      <c r="FL184" s="5"/>
      <c r="FM184" s="5"/>
      <c r="FN184" s="5"/>
      <c r="FO184" s="5"/>
      <c r="FP184" s="5"/>
      <c r="FQ184" s="5"/>
      <c r="FR184" s="5"/>
      <c r="FS184" s="5"/>
      <c r="FT184" s="5"/>
      <c r="FU184" s="5"/>
      <c r="FV184" s="5"/>
      <c r="FW184" s="5"/>
      <c r="FX184" s="5"/>
      <c r="FY184" s="5"/>
      <c r="FZ184" s="5"/>
      <c r="GA184" s="5"/>
      <c r="GB184" s="46"/>
      <c r="GC184" s="303"/>
      <c r="GD184" s="44"/>
      <c r="GE184" s="44"/>
      <c r="GF184" s="44"/>
      <c r="GG184" s="44"/>
    </row>
    <row r="185" spans="1:189">
      <c r="A185" s="418"/>
      <c r="B185" s="419"/>
      <c r="C185" s="420"/>
      <c r="D185" s="303"/>
      <c r="E185" s="365"/>
      <c r="F185" s="365"/>
      <c r="G185" s="365"/>
      <c r="H185" s="365"/>
      <c r="I185" s="365"/>
      <c r="J185" s="365"/>
      <c r="K185" s="365"/>
      <c r="L185" s="365"/>
      <c r="M185" s="365"/>
      <c r="N185" s="365"/>
      <c r="O185" s="365"/>
      <c r="P185" s="365"/>
      <c r="Q185" s="365"/>
      <c r="R185" s="365"/>
      <c r="S185" s="365"/>
      <c r="T185" s="365"/>
      <c r="U185" s="365"/>
      <c r="V185" s="303"/>
      <c r="W185" s="303"/>
      <c r="X185" s="303"/>
      <c r="Y185" s="47"/>
      <c r="Z185" s="421"/>
      <c r="AA185" s="422"/>
      <c r="AB185" s="423"/>
      <c r="AC185" s="2" t="s">
        <v>417</v>
      </c>
      <c r="AD185" s="303"/>
      <c r="AE185" s="2" t="s">
        <v>76</v>
      </c>
      <c r="AF185" s="2"/>
      <c r="AG185" s="2"/>
      <c r="AH185" s="2"/>
      <c r="AI185" s="2"/>
      <c r="AJ185" s="2"/>
      <c r="AK185" s="2"/>
      <c r="AL185" s="2"/>
      <c r="AM185" s="2"/>
      <c r="AN185" s="2"/>
      <c r="AO185" s="2"/>
      <c r="AP185" s="2"/>
      <c r="AQ185" s="2"/>
      <c r="AR185" s="2"/>
      <c r="AS185" s="2"/>
      <c r="AT185" s="2"/>
      <c r="AU185" s="2"/>
      <c r="AV185" s="2"/>
      <c r="AW185" s="48"/>
      <c r="AX185" s="47"/>
      <c r="AY185" s="421"/>
      <c r="AZ185" s="422"/>
      <c r="BA185" s="423"/>
      <c r="BB185" s="303"/>
      <c r="BC185" s="2" t="s">
        <v>418</v>
      </c>
      <c r="BD185" s="303"/>
      <c r="BE185" s="2" t="s">
        <v>78</v>
      </c>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48"/>
      <c r="CF185" s="47"/>
      <c r="CG185" s="421"/>
      <c r="CH185" s="422"/>
      <c r="CI185" s="423"/>
      <c r="CJ185" s="303"/>
      <c r="CK185" s="2" t="s">
        <v>419</v>
      </c>
      <c r="CL185" s="303"/>
      <c r="CM185" s="2" t="s">
        <v>80</v>
      </c>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48"/>
      <c r="DN185" s="47"/>
      <c r="DO185" s="421"/>
      <c r="DP185" s="422"/>
      <c r="DQ185" s="423"/>
      <c r="DR185" s="303"/>
      <c r="DS185" s="2" t="s">
        <v>420</v>
      </c>
      <c r="DT185" s="303"/>
      <c r="DU185" s="2" t="s">
        <v>80</v>
      </c>
      <c r="DV185" s="303"/>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303"/>
      <c r="GB185" s="48"/>
      <c r="GC185" s="2"/>
      <c r="GD185" s="44"/>
      <c r="GE185" s="44"/>
      <c r="GF185" s="44"/>
      <c r="GG185" s="44"/>
    </row>
    <row r="186" spans="1:189" ht="14.25">
      <c r="A186" s="4"/>
      <c r="B186" s="4"/>
      <c r="C186" s="303"/>
      <c r="D186" s="303"/>
      <c r="E186" s="303"/>
      <c r="F186" s="303"/>
      <c r="G186" s="303"/>
      <c r="H186" s="303"/>
      <c r="I186" s="303"/>
      <c r="J186" s="303"/>
      <c r="K186" s="303"/>
      <c r="L186" s="303"/>
      <c r="M186" s="303"/>
      <c r="N186" s="303"/>
      <c r="O186" s="303"/>
      <c r="P186" s="303"/>
      <c r="Q186" s="303"/>
      <c r="R186" s="303"/>
      <c r="S186" s="303"/>
      <c r="T186" s="303"/>
      <c r="U186" s="303"/>
      <c r="V186" s="303"/>
      <c r="W186" s="303"/>
      <c r="X186" s="303"/>
      <c r="Y186" s="47"/>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48"/>
      <c r="AX186" s="47"/>
      <c r="AY186" s="380" t="s">
        <v>421</v>
      </c>
      <c r="AZ186" s="380"/>
      <c r="BA186" s="380"/>
      <c r="BB186" s="380"/>
      <c r="BC186" s="380"/>
      <c r="BD186" s="380"/>
      <c r="BE186" s="380"/>
      <c r="BF186" s="380"/>
      <c r="BG186" s="391"/>
      <c r="BH186" s="392"/>
      <c r="BI186" s="392"/>
      <c r="BJ186" s="392"/>
      <c r="BK186" s="392"/>
      <c r="BL186" s="392"/>
      <c r="BM186" s="392"/>
      <c r="BN186" s="392"/>
      <c r="BO186" s="392"/>
      <c r="BP186" s="392"/>
      <c r="BQ186" s="392"/>
      <c r="BR186" s="392"/>
      <c r="BS186" s="392"/>
      <c r="BT186" s="392"/>
      <c r="BU186" s="392"/>
      <c r="BV186" s="392"/>
      <c r="BW186" s="392"/>
      <c r="BX186" s="392"/>
      <c r="BY186" s="392"/>
      <c r="BZ186" s="393"/>
      <c r="CA186" s="2"/>
      <c r="CB186" s="2" t="s">
        <v>83</v>
      </c>
      <c r="CC186" s="2"/>
      <c r="CD186" s="2"/>
      <c r="CE186" s="48"/>
      <c r="CF186" s="47"/>
      <c r="CG186" s="380" t="s">
        <v>422</v>
      </c>
      <c r="CH186" s="380"/>
      <c r="CI186" s="380"/>
      <c r="CJ186" s="380"/>
      <c r="CK186" s="380"/>
      <c r="CL186" s="380"/>
      <c r="CM186" s="380"/>
      <c r="CN186" s="380"/>
      <c r="CO186" s="391"/>
      <c r="CP186" s="392"/>
      <c r="CQ186" s="392"/>
      <c r="CR186" s="392"/>
      <c r="CS186" s="392"/>
      <c r="CT186" s="392"/>
      <c r="CU186" s="392"/>
      <c r="CV186" s="392"/>
      <c r="CW186" s="392"/>
      <c r="CX186" s="392"/>
      <c r="CY186" s="392"/>
      <c r="CZ186" s="392"/>
      <c r="DA186" s="392"/>
      <c r="DB186" s="392"/>
      <c r="DC186" s="392"/>
      <c r="DD186" s="392"/>
      <c r="DE186" s="392"/>
      <c r="DF186" s="392"/>
      <c r="DG186" s="392"/>
      <c r="DH186" s="393"/>
      <c r="DI186" s="2"/>
      <c r="DJ186" s="2" t="s">
        <v>83</v>
      </c>
      <c r="DK186" s="2"/>
      <c r="DL186" s="2"/>
      <c r="DM186" s="48"/>
      <c r="DN186" s="2"/>
      <c r="DO186" s="380" t="s">
        <v>422</v>
      </c>
      <c r="DP186" s="380"/>
      <c r="DQ186" s="380"/>
      <c r="DR186" s="380"/>
      <c r="DS186" s="380"/>
      <c r="DT186" s="380"/>
      <c r="DU186" s="380"/>
      <c r="DV186" s="380"/>
      <c r="DW186" s="391"/>
      <c r="DX186" s="392"/>
      <c r="DY186" s="392"/>
      <c r="DZ186" s="392"/>
      <c r="EA186" s="392"/>
      <c r="EB186" s="392"/>
      <c r="EC186" s="392"/>
      <c r="ED186" s="392"/>
      <c r="EE186" s="392"/>
      <c r="EF186" s="392"/>
      <c r="EG186" s="392"/>
      <c r="EH186" s="392"/>
      <c r="EI186" s="392"/>
      <c r="EJ186" s="392"/>
      <c r="EK186" s="392"/>
      <c r="EL186" s="392"/>
      <c r="EM186" s="392"/>
      <c r="EN186" s="392"/>
      <c r="EO186" s="392"/>
      <c r="EP186" s="393"/>
      <c r="EQ186" s="2"/>
      <c r="ER186" s="2" t="s">
        <v>83</v>
      </c>
      <c r="ES186" s="2"/>
      <c r="ET186" s="2"/>
      <c r="EU186" s="2"/>
      <c r="EV186" s="380" t="s">
        <v>421</v>
      </c>
      <c r="EW186" s="380"/>
      <c r="EX186" s="380"/>
      <c r="EY186" s="380"/>
      <c r="EZ186" s="380"/>
      <c r="FA186" s="380"/>
      <c r="FB186" s="380"/>
      <c r="FC186" s="380"/>
      <c r="FD186" s="391"/>
      <c r="FE186" s="392"/>
      <c r="FF186" s="392"/>
      <c r="FG186" s="392"/>
      <c r="FH186" s="392"/>
      <c r="FI186" s="392"/>
      <c r="FJ186" s="392"/>
      <c r="FK186" s="392"/>
      <c r="FL186" s="392"/>
      <c r="FM186" s="392"/>
      <c r="FN186" s="392"/>
      <c r="FO186" s="392"/>
      <c r="FP186" s="392"/>
      <c r="FQ186" s="392"/>
      <c r="FR186" s="392"/>
      <c r="FS186" s="392"/>
      <c r="FT186" s="392"/>
      <c r="FU186" s="392"/>
      <c r="FV186" s="392"/>
      <c r="FW186" s="393"/>
      <c r="FX186" s="2"/>
      <c r="FY186" s="2" t="s">
        <v>83</v>
      </c>
      <c r="FZ186" s="2"/>
      <c r="GA186" s="303"/>
      <c r="GB186" s="48"/>
      <c r="GC186" s="2"/>
      <c r="GD186" s="44"/>
      <c r="GE186" s="44"/>
      <c r="GF186" s="44"/>
      <c r="GG186" s="44"/>
    </row>
    <row r="187" spans="1:189">
      <c r="A187" s="4"/>
      <c r="B187" s="4"/>
      <c r="C187" s="303"/>
      <c r="D187" s="303"/>
      <c r="E187" s="303"/>
      <c r="F187" s="303"/>
      <c r="G187" s="303"/>
      <c r="H187" s="303"/>
      <c r="I187" s="303"/>
      <c r="J187" s="303"/>
      <c r="K187" s="303"/>
      <c r="L187" s="303"/>
      <c r="M187" s="303"/>
      <c r="N187" s="303"/>
      <c r="O187" s="303"/>
      <c r="P187" s="303"/>
      <c r="Q187" s="303"/>
      <c r="R187" s="303"/>
      <c r="S187" s="303"/>
      <c r="T187" s="303"/>
      <c r="U187" s="303"/>
      <c r="V187" s="303"/>
      <c r="W187" s="303"/>
      <c r="X187" s="303"/>
      <c r="Y187" s="47"/>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48"/>
      <c r="AX187" s="47"/>
      <c r="AY187" s="297"/>
      <c r="AZ187" s="297"/>
      <c r="BA187" s="297"/>
      <c r="BB187" s="297"/>
      <c r="BC187" s="297"/>
      <c r="BD187" s="297"/>
      <c r="BE187" s="297"/>
      <c r="BF187" s="297"/>
      <c r="BG187" s="297"/>
      <c r="BH187" s="297"/>
      <c r="BI187" s="297"/>
      <c r="BJ187" s="297"/>
      <c r="BK187" s="297"/>
      <c r="BL187" s="297"/>
      <c r="BM187" s="297"/>
      <c r="BN187" s="297"/>
      <c r="BO187" s="297"/>
      <c r="BP187" s="297"/>
      <c r="BQ187" s="297"/>
      <c r="BR187" s="297"/>
      <c r="BS187" s="297"/>
      <c r="BT187" s="297"/>
      <c r="BU187" s="297"/>
      <c r="BV187" s="297"/>
      <c r="BW187" s="297"/>
      <c r="BX187" s="297"/>
      <c r="BY187" s="297"/>
      <c r="BZ187" s="297"/>
      <c r="CA187" s="2"/>
      <c r="CB187" s="2"/>
      <c r="CC187" s="2"/>
      <c r="CD187" s="2"/>
      <c r="CE187" s="48"/>
      <c r="CF187" s="47"/>
      <c r="CG187" s="297"/>
      <c r="CH187" s="297"/>
      <c r="CI187" s="297"/>
      <c r="CJ187" s="297"/>
      <c r="CK187" s="297"/>
      <c r="CL187" s="297"/>
      <c r="CM187" s="297"/>
      <c r="CN187" s="297"/>
      <c r="CO187" s="297"/>
      <c r="CP187" s="297"/>
      <c r="CQ187" s="297"/>
      <c r="CR187" s="297"/>
      <c r="CS187" s="297"/>
      <c r="CT187" s="297"/>
      <c r="CU187" s="297"/>
      <c r="CV187" s="297"/>
      <c r="CW187" s="297"/>
      <c r="CX187" s="297"/>
      <c r="CY187" s="297"/>
      <c r="CZ187" s="297"/>
      <c r="DA187" s="297"/>
      <c r="DB187" s="297"/>
      <c r="DC187" s="297"/>
      <c r="DD187" s="297"/>
      <c r="DE187" s="297"/>
      <c r="DF187" s="297"/>
      <c r="DG187" s="297"/>
      <c r="DH187" s="297"/>
      <c r="DI187" s="2"/>
      <c r="DJ187" s="2"/>
      <c r="DK187" s="2"/>
      <c r="DL187" s="2"/>
      <c r="DM187" s="48"/>
      <c r="DN187" s="2"/>
      <c r="DO187" s="297"/>
      <c r="DP187" s="297"/>
      <c r="DQ187" s="297"/>
      <c r="DR187" s="297"/>
      <c r="DS187" s="297"/>
      <c r="DT187" s="297"/>
      <c r="DU187" s="297"/>
      <c r="DV187" s="297"/>
      <c r="DW187" s="297"/>
      <c r="DX187" s="297"/>
      <c r="DY187" s="297"/>
      <c r="DZ187" s="297"/>
      <c r="EA187" s="297"/>
      <c r="EB187" s="297"/>
      <c r="EC187" s="297"/>
      <c r="ED187" s="297"/>
      <c r="EE187" s="297"/>
      <c r="EF187" s="297"/>
      <c r="EG187" s="297"/>
      <c r="EH187" s="297"/>
      <c r="EI187" s="297"/>
      <c r="EJ187" s="297"/>
      <c r="EK187" s="297"/>
      <c r="EL187" s="297"/>
      <c r="EM187" s="297"/>
      <c r="EN187" s="297"/>
      <c r="EO187" s="297"/>
      <c r="EP187" s="297"/>
      <c r="EQ187" s="2"/>
      <c r="ER187" s="2"/>
      <c r="ES187" s="2"/>
      <c r="ET187" s="2"/>
      <c r="EU187" s="2"/>
      <c r="EV187" s="297"/>
      <c r="EW187" s="297"/>
      <c r="EX187" s="297"/>
      <c r="EY187" s="297"/>
      <c r="EZ187" s="297"/>
      <c r="FA187" s="297"/>
      <c r="FB187" s="297"/>
      <c r="FC187" s="297"/>
      <c r="FD187" s="297"/>
      <c r="FE187" s="297"/>
      <c r="FF187" s="297"/>
      <c r="FG187" s="297"/>
      <c r="FH187" s="297"/>
      <c r="FI187" s="297"/>
      <c r="FJ187" s="297"/>
      <c r="FK187" s="297"/>
      <c r="FL187" s="297"/>
      <c r="FM187" s="297"/>
      <c r="FN187" s="297"/>
      <c r="FO187" s="297"/>
      <c r="FP187" s="297"/>
      <c r="FQ187" s="297"/>
      <c r="FR187" s="297"/>
      <c r="FS187" s="297"/>
      <c r="FT187" s="297"/>
      <c r="FU187" s="297"/>
      <c r="FV187" s="297"/>
      <c r="FW187" s="297"/>
      <c r="FX187" s="2"/>
      <c r="FY187" s="2"/>
      <c r="FZ187" s="2"/>
      <c r="GA187" s="303"/>
      <c r="GB187" s="48"/>
      <c r="GC187" s="2"/>
      <c r="GD187" s="44"/>
      <c r="GE187" s="44"/>
      <c r="GF187" s="44"/>
      <c r="GG187" s="44"/>
    </row>
    <row r="188" spans="1:189" ht="14.25">
      <c r="A188" s="4"/>
      <c r="B188" s="4"/>
      <c r="C188" s="303"/>
      <c r="D188" s="303"/>
      <c r="E188" s="303"/>
      <c r="F188" s="303"/>
      <c r="G188" s="303"/>
      <c r="H188" s="303"/>
      <c r="I188" s="303"/>
      <c r="J188" s="303"/>
      <c r="K188" s="303"/>
      <c r="L188" s="303"/>
      <c r="M188" s="303"/>
      <c r="N188" s="303"/>
      <c r="O188" s="303"/>
      <c r="P188" s="303"/>
      <c r="Q188" s="303"/>
      <c r="R188" s="303"/>
      <c r="S188" s="303"/>
      <c r="T188" s="303"/>
      <c r="U188" s="303"/>
      <c r="V188" s="303"/>
      <c r="W188" s="303"/>
      <c r="X188" s="303"/>
      <c r="Y188" s="47"/>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48"/>
      <c r="AX188" s="47"/>
      <c r="AY188" s="2"/>
      <c r="AZ188" s="2"/>
      <c r="BA188" s="2"/>
      <c r="BB188" s="303"/>
      <c r="BC188" s="303"/>
      <c r="BD188" s="303"/>
      <c r="BE188" s="303"/>
      <c r="BF188" s="303"/>
      <c r="BG188" s="303"/>
      <c r="BH188" s="303"/>
      <c r="BI188" s="303"/>
      <c r="BJ188" s="303"/>
      <c r="BK188" s="303"/>
      <c r="BL188" s="303"/>
      <c r="BM188" s="303"/>
      <c r="BN188" s="303"/>
      <c r="BO188" s="303"/>
      <c r="BP188" s="303"/>
      <c r="BQ188" s="303"/>
      <c r="BR188" s="303"/>
      <c r="BS188" s="303"/>
      <c r="BT188" s="303"/>
      <c r="BU188" s="303"/>
      <c r="BV188" s="303"/>
      <c r="BW188" s="303"/>
      <c r="BX188" s="303"/>
      <c r="BY188" s="303"/>
      <c r="BZ188" s="303"/>
      <c r="CA188" s="303"/>
      <c r="CB188" s="303"/>
      <c r="CC188" s="2"/>
      <c r="CD188" s="2"/>
      <c r="CE188" s="48"/>
      <c r="CF188" s="47"/>
      <c r="CG188" s="2"/>
      <c r="CH188" s="2"/>
      <c r="CI188" s="2"/>
      <c r="CJ188" s="2" t="s">
        <v>84</v>
      </c>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48"/>
      <c r="DN188" s="2"/>
      <c r="DO188" s="2"/>
      <c r="DP188" s="2"/>
      <c r="DQ188" s="303"/>
      <c r="DR188" s="2"/>
      <c r="DS188" s="2" t="s">
        <v>423</v>
      </c>
      <c r="DT188" s="2"/>
      <c r="DU188" s="2"/>
      <c r="DV188" s="2"/>
      <c r="DW188" s="2"/>
      <c r="DX188" s="2"/>
      <c r="DY188" s="2"/>
      <c r="DZ188" s="2"/>
      <c r="EA188" s="2"/>
      <c r="EB188" s="2"/>
      <c r="EC188" s="2"/>
      <c r="ED188" s="2"/>
      <c r="EE188" s="394"/>
      <c r="EF188" s="395"/>
      <c r="EG188" s="395"/>
      <c r="EH188" s="395"/>
      <c r="EI188" s="395"/>
      <c r="EJ188" s="396"/>
      <c r="EK188" s="2" t="s">
        <v>86</v>
      </c>
      <c r="EL188" s="2"/>
      <c r="EM188" s="2"/>
      <c r="EN188" s="2"/>
      <c r="EO188" s="303"/>
      <c r="EP188" s="303"/>
      <c r="EQ188" s="303"/>
      <c r="ER188" s="303"/>
      <c r="ES188" s="2"/>
      <c r="ET188" s="2"/>
      <c r="EU188" s="2"/>
      <c r="EV188" s="2"/>
      <c r="EW188" s="2"/>
      <c r="EX188" s="297"/>
      <c r="EY188" s="297"/>
      <c r="EZ188" s="2" t="s">
        <v>423</v>
      </c>
      <c r="FA188" s="2"/>
      <c r="FB188" s="2"/>
      <c r="FC188" s="2"/>
      <c r="FD188" s="2"/>
      <c r="FE188" s="2"/>
      <c r="FF188" s="2"/>
      <c r="FG188" s="2"/>
      <c r="FH188" s="2"/>
      <c r="FI188" s="2"/>
      <c r="FJ188" s="2"/>
      <c r="FK188" s="2"/>
      <c r="FL188" s="394"/>
      <c r="FM188" s="395"/>
      <c r="FN188" s="395"/>
      <c r="FO188" s="395"/>
      <c r="FP188" s="395"/>
      <c r="FQ188" s="396"/>
      <c r="FR188" s="2" t="s">
        <v>86</v>
      </c>
      <c r="FS188" s="2"/>
      <c r="FT188" s="2"/>
      <c r="FU188" s="2"/>
      <c r="FV188" s="297"/>
      <c r="FW188" s="297"/>
      <c r="FX188" s="2"/>
      <c r="FY188" s="2"/>
      <c r="FZ188" s="2"/>
      <c r="GA188" s="303"/>
      <c r="GB188" s="48"/>
      <c r="GC188" s="2"/>
      <c r="GD188" s="44"/>
      <c r="GE188" s="44"/>
      <c r="GF188" s="44"/>
      <c r="GG188" s="44"/>
    </row>
    <row r="189" spans="1:189">
      <c r="A189" s="303"/>
      <c r="B189" s="303"/>
      <c r="C189" s="303"/>
      <c r="D189" s="303"/>
      <c r="E189" s="303"/>
      <c r="F189" s="303"/>
      <c r="G189" s="303"/>
      <c r="H189" s="303"/>
      <c r="I189" s="303"/>
      <c r="J189" s="303"/>
      <c r="K189" s="303"/>
      <c r="L189" s="303"/>
      <c r="M189" s="303"/>
      <c r="N189" s="303"/>
      <c r="O189" s="303"/>
      <c r="P189" s="303"/>
      <c r="Q189" s="303"/>
      <c r="R189" s="303"/>
      <c r="S189" s="303"/>
      <c r="T189" s="303"/>
      <c r="U189" s="303"/>
      <c r="V189" s="303"/>
      <c r="W189" s="303"/>
      <c r="X189" s="303"/>
      <c r="Y189" s="49"/>
      <c r="Z189" s="8"/>
      <c r="AA189" s="8"/>
      <c r="AB189" s="8"/>
      <c r="AC189" s="8"/>
      <c r="AD189" s="8"/>
      <c r="AE189" s="8"/>
      <c r="AF189" s="8"/>
      <c r="AG189" s="8"/>
      <c r="AH189" s="8"/>
      <c r="AI189" s="8"/>
      <c r="AJ189" s="8"/>
      <c r="AK189" s="8"/>
      <c r="AL189" s="8"/>
      <c r="AM189" s="8"/>
      <c r="AN189" s="8"/>
      <c r="AO189" s="8"/>
      <c r="AP189" s="8"/>
      <c r="AQ189" s="8"/>
      <c r="AR189" s="8"/>
      <c r="AS189" s="8"/>
      <c r="AT189" s="8"/>
      <c r="AU189" s="8"/>
      <c r="AV189" s="8"/>
      <c r="AW189" s="50"/>
      <c r="AX189" s="49"/>
      <c r="AY189" s="8"/>
      <c r="AZ189" s="8"/>
      <c r="BA189" s="8"/>
      <c r="BB189" s="8"/>
      <c r="BC189" s="8"/>
      <c r="BD189" s="8"/>
      <c r="BE189" s="8"/>
      <c r="BF189" s="8"/>
      <c r="BG189" s="8"/>
      <c r="BH189" s="8"/>
      <c r="BI189" s="8"/>
      <c r="BJ189" s="8"/>
      <c r="BK189" s="8"/>
      <c r="BL189" s="8"/>
      <c r="BM189" s="8"/>
      <c r="BN189" s="8"/>
      <c r="BO189" s="8"/>
      <c r="BP189" s="8"/>
      <c r="BQ189" s="8"/>
      <c r="BR189" s="8"/>
      <c r="BS189" s="8"/>
      <c r="BT189" s="8"/>
      <c r="BU189" s="8"/>
      <c r="BV189" s="8"/>
      <c r="BW189" s="8"/>
      <c r="BX189" s="8"/>
      <c r="BY189" s="8"/>
      <c r="BZ189" s="8"/>
      <c r="CA189" s="8"/>
      <c r="CB189" s="8"/>
      <c r="CC189" s="8"/>
      <c r="CD189" s="8"/>
      <c r="CE189" s="50"/>
      <c r="CF189" s="8"/>
      <c r="CG189" s="8"/>
      <c r="CH189" s="8"/>
      <c r="CI189" s="8"/>
      <c r="CJ189" s="8"/>
      <c r="CK189" s="8"/>
      <c r="CL189" s="8"/>
      <c r="CM189" s="8"/>
      <c r="CN189" s="8"/>
      <c r="CO189" s="8"/>
      <c r="CP189" s="8"/>
      <c r="CQ189" s="8"/>
      <c r="CR189" s="8"/>
      <c r="CS189" s="8"/>
      <c r="CT189" s="8"/>
      <c r="CU189" s="8"/>
      <c r="CV189" s="8"/>
      <c r="CW189" s="8"/>
      <c r="CX189" s="8"/>
      <c r="CY189" s="8"/>
      <c r="CZ189" s="8"/>
      <c r="DA189" s="8"/>
      <c r="DB189" s="8"/>
      <c r="DC189" s="8"/>
      <c r="DD189" s="8"/>
      <c r="DE189" s="8"/>
      <c r="DF189" s="8"/>
      <c r="DG189" s="8"/>
      <c r="DH189" s="8"/>
      <c r="DI189" s="8"/>
      <c r="DJ189" s="8"/>
      <c r="DK189" s="8"/>
      <c r="DL189" s="8"/>
      <c r="DM189" s="50"/>
      <c r="DN189" s="8"/>
      <c r="DO189" s="8"/>
      <c r="DP189" s="8"/>
      <c r="DQ189" s="8"/>
      <c r="DR189" s="8"/>
      <c r="DS189" s="8"/>
      <c r="DT189" s="8"/>
      <c r="DU189" s="8"/>
      <c r="DV189" s="8"/>
      <c r="DW189" s="8"/>
      <c r="DX189" s="8"/>
      <c r="DY189" s="8"/>
      <c r="DZ189" s="8"/>
      <c r="EA189" s="8"/>
      <c r="EB189" s="8"/>
      <c r="EC189" s="8"/>
      <c r="ED189" s="8"/>
      <c r="EE189" s="8"/>
      <c r="EF189" s="8"/>
      <c r="EG189" s="8"/>
      <c r="EH189" s="8"/>
      <c r="EI189" s="8"/>
      <c r="EJ189" s="8"/>
      <c r="EK189" s="8"/>
      <c r="EL189" s="8"/>
      <c r="EM189" s="8"/>
      <c r="EN189" s="8"/>
      <c r="EO189" s="8"/>
      <c r="EP189" s="8"/>
      <c r="EQ189" s="8"/>
      <c r="ER189" s="8"/>
      <c r="ES189" s="8"/>
      <c r="ET189" s="8"/>
      <c r="EU189" s="8"/>
      <c r="EV189" s="8"/>
      <c r="EW189" s="8"/>
      <c r="EX189" s="8"/>
      <c r="EY189" s="8"/>
      <c r="EZ189" s="8"/>
      <c r="FA189" s="8"/>
      <c r="FB189" s="8"/>
      <c r="FC189" s="8"/>
      <c r="FD189" s="8"/>
      <c r="FE189" s="8"/>
      <c r="FF189" s="8"/>
      <c r="FG189" s="8"/>
      <c r="FH189" s="8"/>
      <c r="FI189" s="8"/>
      <c r="FJ189" s="8"/>
      <c r="FK189" s="8"/>
      <c r="FL189" s="8"/>
      <c r="FM189" s="8"/>
      <c r="FN189" s="8"/>
      <c r="FO189" s="8"/>
      <c r="FP189" s="8"/>
      <c r="FQ189" s="8"/>
      <c r="FR189" s="8"/>
      <c r="FS189" s="8"/>
      <c r="FT189" s="8"/>
      <c r="FU189" s="8"/>
      <c r="FV189" s="8"/>
      <c r="FW189" s="8"/>
      <c r="FX189" s="8"/>
      <c r="FY189" s="8"/>
      <c r="FZ189" s="8"/>
      <c r="GA189" s="8"/>
      <c r="GB189" s="50"/>
      <c r="GC189" s="2"/>
      <c r="GD189" s="44"/>
      <c r="GE189" s="44"/>
      <c r="GF189" s="44"/>
      <c r="GG189" s="44"/>
    </row>
    <row r="190" spans="1:189" ht="13.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3"/>
      <c r="AG190" s="2"/>
      <c r="AH190" s="24"/>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303"/>
      <c r="EU190" s="303"/>
      <c r="EV190" s="303"/>
      <c r="EW190" s="303"/>
      <c r="EX190" s="303"/>
      <c r="EY190" s="303"/>
      <c r="EZ190" s="303"/>
      <c r="FA190" s="303"/>
      <c r="FB190" s="303"/>
      <c r="FC190" s="303"/>
      <c r="FD190" s="303"/>
      <c r="FE190" s="303"/>
      <c r="FF190" s="303"/>
      <c r="FG190" s="303"/>
      <c r="FH190" s="303"/>
      <c r="FI190" s="303"/>
      <c r="FJ190" s="303"/>
      <c r="FK190" s="303"/>
      <c r="FL190" s="303"/>
      <c r="FM190" s="303"/>
      <c r="FN190" s="303"/>
      <c r="FO190" s="303"/>
      <c r="FP190" s="303"/>
      <c r="FQ190" s="303"/>
      <c r="FR190" s="303"/>
      <c r="FS190" s="303"/>
      <c r="FT190" s="303"/>
      <c r="FU190" s="303"/>
      <c r="FV190" s="303"/>
      <c r="FW190" s="303"/>
      <c r="FX190" s="303"/>
      <c r="FY190" s="303"/>
      <c r="FZ190" s="303"/>
      <c r="GA190" s="303"/>
      <c r="GB190" s="303"/>
      <c r="GC190" s="303"/>
      <c r="GD190" s="44"/>
      <c r="GE190" s="44"/>
      <c r="GF190" s="44"/>
      <c r="GG190" s="44"/>
    </row>
    <row r="191" spans="1:189">
      <c r="A191" s="397" t="s">
        <v>424</v>
      </c>
      <c r="B191" s="398"/>
      <c r="C191" s="399"/>
      <c r="D191" s="33"/>
      <c r="E191" s="365" t="s">
        <v>88</v>
      </c>
      <c r="F191" s="365"/>
      <c r="G191" s="365"/>
      <c r="H191" s="365"/>
      <c r="I191" s="365"/>
      <c r="J191" s="365"/>
      <c r="K191" s="365"/>
      <c r="L191" s="365"/>
      <c r="M191" s="365"/>
      <c r="N191" s="365"/>
      <c r="O191" s="365"/>
      <c r="P191" s="365"/>
      <c r="Q191" s="365"/>
      <c r="R191" s="365"/>
      <c r="S191" s="365"/>
      <c r="T191" s="365"/>
      <c r="U191" s="365"/>
      <c r="V191" s="303"/>
      <c r="W191" s="303"/>
      <c r="X191" s="303"/>
      <c r="Y191" s="404">
        <v>23</v>
      </c>
      <c r="Z191" s="404"/>
      <c r="AA191" s="404"/>
      <c r="AB191" s="404"/>
      <c r="AC191" s="404"/>
      <c r="AD191" s="404"/>
      <c r="AE191" s="404"/>
      <c r="AF191" s="404"/>
      <c r="AG191" s="404"/>
      <c r="AH191" s="404"/>
      <c r="AI191" s="404"/>
      <c r="AJ191" s="404"/>
      <c r="AK191" s="2"/>
      <c r="AL191" s="406" t="s">
        <v>89</v>
      </c>
      <c r="AM191" s="406"/>
      <c r="AN191" s="406"/>
      <c r="AO191" s="406"/>
      <c r="AP191" s="303"/>
      <c r="AQ191" s="303"/>
      <c r="AR191" s="372" t="s">
        <v>90</v>
      </c>
      <c r="AS191" s="372"/>
      <c r="AT191" s="372"/>
      <c r="AU191" s="372"/>
      <c r="AV191" s="372"/>
      <c r="AW191" s="372"/>
      <c r="AX191" s="372"/>
      <c r="AY191" s="372"/>
      <c r="AZ191" s="372"/>
      <c r="BA191" s="372"/>
      <c r="BB191" s="372"/>
      <c r="BC191" s="372"/>
      <c r="BD191" s="407"/>
      <c r="BE191" s="407"/>
      <c r="BF191" s="407"/>
      <c r="BG191" s="407"/>
      <c r="BH191" s="406" t="s">
        <v>8</v>
      </c>
      <c r="BI191" s="365"/>
      <c r="BJ191" s="365"/>
      <c r="BK191" s="365"/>
      <c r="BL191" s="407"/>
      <c r="BM191" s="407"/>
      <c r="BN191" s="407"/>
      <c r="BO191" s="407"/>
      <c r="BP191" s="406" t="s">
        <v>91</v>
      </c>
      <c r="BQ191" s="406"/>
      <c r="BR191" s="406"/>
      <c r="BS191" s="406"/>
      <c r="BT191" s="406"/>
      <c r="BU191" s="406"/>
      <c r="BV191" s="303"/>
      <c r="BW191" s="303"/>
      <c r="BX191" s="303"/>
      <c r="BY191" s="408" t="s">
        <v>425</v>
      </c>
      <c r="BZ191" s="408"/>
      <c r="CA191" s="408"/>
      <c r="CB191" s="408"/>
      <c r="CC191" s="408"/>
      <c r="CD191" s="408"/>
      <c r="CE191" s="408"/>
      <c r="CF191" s="408"/>
      <c r="CG191" s="408"/>
      <c r="CH191" s="408"/>
      <c r="CI191" s="408"/>
      <c r="CJ191" s="408"/>
      <c r="CK191" s="408"/>
      <c r="CL191" s="408"/>
      <c r="CM191" s="408"/>
      <c r="CN191" s="408"/>
      <c r="CO191" s="408"/>
      <c r="CP191" s="408"/>
      <c r="CQ191" s="408"/>
      <c r="CR191" s="408"/>
      <c r="CS191" s="408"/>
      <c r="CT191" s="408"/>
      <c r="CU191" s="408"/>
      <c r="CV191" s="408"/>
      <c r="CW191" s="408"/>
      <c r="CX191" s="408"/>
      <c r="CY191" s="408"/>
      <c r="CZ191" s="408"/>
      <c r="DA191" s="408"/>
      <c r="DB191" s="408"/>
      <c r="DC191" s="408"/>
      <c r="DD191" s="408"/>
      <c r="DE191" s="408"/>
      <c r="DF191" s="408"/>
      <c r="DG191" s="408"/>
      <c r="DH191" s="408"/>
      <c r="DI191" s="408"/>
      <c r="DJ191" s="408"/>
      <c r="DK191" s="408"/>
      <c r="DL191" s="408"/>
      <c r="DM191" s="408"/>
      <c r="DN191" s="408"/>
      <c r="DO191" s="408"/>
      <c r="DP191" s="408"/>
      <c r="DQ191" s="408"/>
      <c r="DR191" s="408"/>
      <c r="DS191" s="408"/>
      <c r="DT191" s="408"/>
      <c r="DU191" s="408"/>
      <c r="DV191" s="408"/>
      <c r="DW191" s="408"/>
      <c r="DX191" s="408"/>
      <c r="DY191" s="408"/>
      <c r="DZ191" s="408"/>
      <c r="EA191" s="408"/>
      <c r="EB191" s="408"/>
      <c r="EC191" s="408"/>
      <c r="ED191" s="408"/>
      <c r="EE191" s="408"/>
      <c r="EF191" s="408"/>
      <c r="EG191" s="408"/>
      <c r="EH191" s="408"/>
      <c r="EI191" s="408"/>
      <c r="EJ191" s="408"/>
      <c r="EK191" s="408"/>
      <c r="EL191" s="408"/>
      <c r="EM191" s="408"/>
      <c r="EN191" s="408"/>
      <c r="EO191" s="408"/>
      <c r="EP191" s="408"/>
      <c r="EQ191" s="408"/>
      <c r="ER191" s="408"/>
      <c r="ES191" s="408"/>
      <c r="ET191" s="408"/>
      <c r="EU191" s="408"/>
      <c r="EV191" s="408"/>
      <c r="EW191" s="408"/>
      <c r="EX191" s="408"/>
      <c r="EY191" s="408"/>
      <c r="EZ191" s="408"/>
      <c r="FA191" s="408"/>
      <c r="FB191" s="408"/>
      <c r="FC191" s="408"/>
      <c r="FD191" s="408"/>
      <c r="FE191" s="408"/>
      <c r="FF191" s="408"/>
      <c r="FG191" s="408"/>
      <c r="FH191" s="408"/>
      <c r="FI191" s="408"/>
      <c r="FJ191" s="408"/>
      <c r="FK191" s="408"/>
      <c r="FL191" s="408"/>
      <c r="FM191" s="408"/>
      <c r="FN191" s="408"/>
      <c r="FO191" s="408"/>
      <c r="FP191" s="408"/>
      <c r="FQ191" s="408"/>
      <c r="FR191" s="408"/>
      <c r="FS191" s="408"/>
      <c r="FT191" s="408"/>
      <c r="FU191" s="408"/>
      <c r="FV191" s="408"/>
      <c r="FW191" s="408"/>
      <c r="FX191" s="408"/>
      <c r="FY191" s="408"/>
      <c r="FZ191" s="408"/>
      <c r="GA191" s="408"/>
      <c r="GB191" s="408"/>
      <c r="GC191" s="408"/>
      <c r="GD191" s="408"/>
      <c r="GE191" s="44"/>
      <c r="GF191" s="44"/>
      <c r="GG191" s="44"/>
    </row>
    <row r="192" spans="1:189">
      <c r="A192" s="400"/>
      <c r="B192" s="401"/>
      <c r="C192" s="402"/>
      <c r="D192" s="303"/>
      <c r="E192" s="403"/>
      <c r="F192" s="403"/>
      <c r="G192" s="403"/>
      <c r="H192" s="403"/>
      <c r="I192" s="403"/>
      <c r="J192" s="403"/>
      <c r="K192" s="403"/>
      <c r="L192" s="403"/>
      <c r="M192" s="403"/>
      <c r="N192" s="403"/>
      <c r="O192" s="403"/>
      <c r="P192" s="403"/>
      <c r="Q192" s="403"/>
      <c r="R192" s="403"/>
      <c r="S192" s="403"/>
      <c r="T192" s="403"/>
      <c r="U192" s="403"/>
      <c r="V192" s="303"/>
      <c r="W192" s="303"/>
      <c r="X192" s="303"/>
      <c r="Y192" s="405"/>
      <c r="Z192" s="405"/>
      <c r="AA192" s="405"/>
      <c r="AB192" s="405"/>
      <c r="AC192" s="405"/>
      <c r="AD192" s="405"/>
      <c r="AE192" s="405"/>
      <c r="AF192" s="405"/>
      <c r="AG192" s="405"/>
      <c r="AH192" s="405"/>
      <c r="AI192" s="405"/>
      <c r="AJ192" s="405"/>
      <c r="AK192" s="303"/>
      <c r="AL192" s="403"/>
      <c r="AM192" s="403"/>
      <c r="AN192" s="403"/>
      <c r="AO192" s="403"/>
      <c r="AP192" s="303"/>
      <c r="AQ192" s="303"/>
      <c r="AR192" s="403"/>
      <c r="AS192" s="403"/>
      <c r="AT192" s="403"/>
      <c r="AU192" s="403"/>
      <c r="AV192" s="403"/>
      <c r="AW192" s="403"/>
      <c r="AX192" s="403"/>
      <c r="AY192" s="403"/>
      <c r="AZ192" s="403"/>
      <c r="BA192" s="403"/>
      <c r="BB192" s="403"/>
      <c r="BC192" s="403"/>
      <c r="BD192" s="405"/>
      <c r="BE192" s="405"/>
      <c r="BF192" s="405"/>
      <c r="BG192" s="405"/>
      <c r="BH192" s="403"/>
      <c r="BI192" s="403"/>
      <c r="BJ192" s="403"/>
      <c r="BK192" s="403"/>
      <c r="BL192" s="405"/>
      <c r="BM192" s="405"/>
      <c r="BN192" s="405"/>
      <c r="BO192" s="405"/>
      <c r="BP192" s="403"/>
      <c r="BQ192" s="403"/>
      <c r="BR192" s="403"/>
      <c r="BS192" s="403"/>
      <c r="BT192" s="403"/>
      <c r="BU192" s="403"/>
      <c r="BV192" s="303"/>
      <c r="BW192" s="303"/>
      <c r="BX192" s="303"/>
      <c r="BY192" s="408"/>
      <c r="BZ192" s="408"/>
      <c r="CA192" s="408"/>
      <c r="CB192" s="408"/>
      <c r="CC192" s="408"/>
      <c r="CD192" s="408"/>
      <c r="CE192" s="408"/>
      <c r="CF192" s="408"/>
      <c r="CG192" s="408"/>
      <c r="CH192" s="408"/>
      <c r="CI192" s="408"/>
      <c r="CJ192" s="408"/>
      <c r="CK192" s="408"/>
      <c r="CL192" s="408"/>
      <c r="CM192" s="408"/>
      <c r="CN192" s="408"/>
      <c r="CO192" s="408"/>
      <c r="CP192" s="408"/>
      <c r="CQ192" s="408"/>
      <c r="CR192" s="408"/>
      <c r="CS192" s="408"/>
      <c r="CT192" s="408"/>
      <c r="CU192" s="408"/>
      <c r="CV192" s="408"/>
      <c r="CW192" s="408"/>
      <c r="CX192" s="408"/>
      <c r="CY192" s="408"/>
      <c r="CZ192" s="408"/>
      <c r="DA192" s="408"/>
      <c r="DB192" s="408"/>
      <c r="DC192" s="408"/>
      <c r="DD192" s="408"/>
      <c r="DE192" s="408"/>
      <c r="DF192" s="408"/>
      <c r="DG192" s="408"/>
      <c r="DH192" s="408"/>
      <c r="DI192" s="408"/>
      <c r="DJ192" s="408"/>
      <c r="DK192" s="408"/>
      <c r="DL192" s="408"/>
      <c r="DM192" s="408"/>
      <c r="DN192" s="408"/>
      <c r="DO192" s="408"/>
      <c r="DP192" s="408"/>
      <c r="DQ192" s="408"/>
      <c r="DR192" s="408"/>
      <c r="DS192" s="408"/>
      <c r="DT192" s="408"/>
      <c r="DU192" s="408"/>
      <c r="DV192" s="408"/>
      <c r="DW192" s="408"/>
      <c r="DX192" s="408"/>
      <c r="DY192" s="408"/>
      <c r="DZ192" s="408"/>
      <c r="EA192" s="408"/>
      <c r="EB192" s="408"/>
      <c r="EC192" s="408"/>
      <c r="ED192" s="408"/>
      <c r="EE192" s="408"/>
      <c r="EF192" s="408"/>
      <c r="EG192" s="408"/>
      <c r="EH192" s="408"/>
      <c r="EI192" s="408"/>
      <c r="EJ192" s="408"/>
      <c r="EK192" s="408"/>
      <c r="EL192" s="408"/>
      <c r="EM192" s="408"/>
      <c r="EN192" s="408"/>
      <c r="EO192" s="408"/>
      <c r="EP192" s="408"/>
      <c r="EQ192" s="408"/>
      <c r="ER192" s="408"/>
      <c r="ES192" s="408"/>
      <c r="ET192" s="408"/>
      <c r="EU192" s="408"/>
      <c r="EV192" s="408"/>
      <c r="EW192" s="408"/>
      <c r="EX192" s="408"/>
      <c r="EY192" s="408"/>
      <c r="EZ192" s="408"/>
      <c r="FA192" s="408"/>
      <c r="FB192" s="408"/>
      <c r="FC192" s="408"/>
      <c r="FD192" s="408"/>
      <c r="FE192" s="408"/>
      <c r="FF192" s="408"/>
      <c r="FG192" s="408"/>
      <c r="FH192" s="408"/>
      <c r="FI192" s="408"/>
      <c r="FJ192" s="408"/>
      <c r="FK192" s="408"/>
      <c r="FL192" s="408"/>
      <c r="FM192" s="408"/>
      <c r="FN192" s="408"/>
      <c r="FO192" s="408"/>
      <c r="FP192" s="408"/>
      <c r="FQ192" s="408"/>
      <c r="FR192" s="408"/>
      <c r="FS192" s="408"/>
      <c r="FT192" s="408"/>
      <c r="FU192" s="408"/>
      <c r="FV192" s="408"/>
      <c r="FW192" s="408"/>
      <c r="FX192" s="408"/>
      <c r="FY192" s="408"/>
      <c r="FZ192" s="408"/>
      <c r="GA192" s="408"/>
      <c r="GB192" s="408"/>
      <c r="GC192" s="408"/>
      <c r="GD192" s="408"/>
      <c r="GE192" s="44"/>
      <c r="GF192" s="44"/>
      <c r="GG192" s="44"/>
    </row>
    <row r="193" spans="1:189">
      <c r="A193" s="303"/>
      <c r="B193" s="303"/>
      <c r="C193" s="303"/>
      <c r="D193" s="303"/>
      <c r="E193" s="303"/>
      <c r="F193" s="303"/>
      <c r="G193" s="303"/>
      <c r="H193" s="303"/>
      <c r="I193" s="303"/>
      <c r="J193" s="303"/>
      <c r="K193" s="303"/>
      <c r="L193" s="303"/>
      <c r="M193" s="303"/>
      <c r="N193" s="303"/>
      <c r="O193" s="303"/>
      <c r="P193" s="303"/>
      <c r="Q193" s="303"/>
      <c r="R193" s="303"/>
      <c r="S193" s="303"/>
      <c r="T193" s="303"/>
      <c r="U193" s="303"/>
      <c r="V193" s="303"/>
      <c r="W193" s="303"/>
      <c r="X193" s="303"/>
      <c r="Y193" s="303"/>
      <c r="Z193" s="303"/>
      <c r="AA193" s="303"/>
      <c r="AB193" s="303"/>
      <c r="AC193" s="303"/>
      <c r="AD193" s="303"/>
      <c r="AE193" s="303"/>
      <c r="AF193" s="303"/>
      <c r="AG193" s="303"/>
      <c r="AH193" s="303"/>
      <c r="AI193" s="303"/>
      <c r="AJ193" s="303"/>
      <c r="AK193" s="303"/>
      <c r="AL193" s="303"/>
      <c r="AM193" s="303"/>
      <c r="AN193" s="303"/>
      <c r="AO193" s="303"/>
      <c r="AP193" s="303"/>
      <c r="AQ193" s="303"/>
      <c r="AR193" s="303"/>
      <c r="AS193" s="382" t="s">
        <v>92</v>
      </c>
      <c r="AT193" s="382"/>
      <c r="AU193" s="382"/>
      <c r="AV193" s="382"/>
      <c r="AW193" s="382"/>
      <c r="AX193" s="382"/>
      <c r="AY193" s="382"/>
      <c r="AZ193" s="382"/>
      <c r="BA193" s="382"/>
      <c r="BB193" s="382"/>
      <c r="BC193" s="382"/>
      <c r="BD193" s="382"/>
      <c r="BE193" s="382"/>
      <c r="BF193" s="382"/>
      <c r="BG193" s="382"/>
      <c r="BH193" s="382"/>
      <c r="BI193" s="382"/>
      <c r="BJ193" s="382"/>
      <c r="BK193" s="382"/>
      <c r="BL193" s="382"/>
      <c r="BM193" s="382"/>
      <c r="BN193" s="382"/>
      <c r="BO193" s="382"/>
      <c r="BP193" s="382"/>
      <c r="BQ193" s="382"/>
      <c r="BR193" s="382"/>
      <c r="BS193" s="382"/>
      <c r="BT193" s="382"/>
      <c r="BU193" s="382"/>
      <c r="BV193" s="382"/>
      <c r="BW193" s="382"/>
      <c r="BX193" s="382"/>
      <c r="BY193" s="382"/>
      <c r="BZ193" s="382"/>
      <c r="CA193" s="382"/>
      <c r="CB193" s="382"/>
      <c r="CC193" s="382"/>
      <c r="CD193" s="382"/>
      <c r="CE193" s="382"/>
      <c r="CF193" s="382"/>
      <c r="CG193" s="382"/>
      <c r="CH193" s="382"/>
      <c r="CI193" s="382"/>
      <c r="CJ193" s="382"/>
      <c r="CK193" s="382"/>
      <c r="CL193" s="382"/>
      <c r="CM193" s="382"/>
      <c r="CN193" s="382"/>
      <c r="CO193" s="382"/>
      <c r="CP193" s="382"/>
      <c r="CQ193" s="382"/>
      <c r="CR193" s="382"/>
      <c r="CS193" s="382"/>
      <c r="CT193" s="382"/>
      <c r="CU193" s="382"/>
      <c r="CV193" s="382"/>
      <c r="CW193" s="382"/>
      <c r="CX193" s="382"/>
      <c r="CY193" s="382"/>
      <c r="CZ193" s="382"/>
      <c r="DA193" s="382"/>
      <c r="DB193" s="382"/>
      <c r="DC193" s="382"/>
      <c r="DD193" s="382"/>
      <c r="DE193" s="382"/>
      <c r="DF193" s="382"/>
      <c r="DG193" s="382"/>
      <c r="DH193" s="382"/>
      <c r="DI193" s="382"/>
      <c r="DJ193" s="382"/>
      <c r="DK193" s="382"/>
      <c r="DL193" s="382"/>
      <c r="DM193" s="382"/>
      <c r="DN193" s="382"/>
      <c r="DO193" s="382"/>
      <c r="DP193" s="382"/>
      <c r="DQ193" s="382"/>
      <c r="DR193" s="382"/>
      <c r="DS193" s="382"/>
      <c r="DT193" s="382"/>
      <c r="DU193" s="382"/>
      <c r="DV193" s="382"/>
      <c r="DW193" s="382"/>
      <c r="DX193" s="382"/>
      <c r="DY193" s="382"/>
      <c r="DZ193" s="382"/>
      <c r="EA193" s="382"/>
      <c r="EB193" s="382"/>
      <c r="EC193" s="382"/>
      <c r="ED193" s="382"/>
      <c r="EE193" s="382"/>
      <c r="EF193" s="382"/>
      <c r="EG193" s="382"/>
      <c r="EH193" s="382"/>
      <c r="EI193" s="382"/>
      <c r="EJ193" s="382"/>
      <c r="EK193" s="382"/>
      <c r="EL193" s="382"/>
      <c r="EM193" s="382"/>
      <c r="EN193" s="303"/>
      <c r="EO193" s="303"/>
      <c r="EP193" s="303"/>
      <c r="EQ193" s="303"/>
      <c r="ER193" s="303"/>
      <c r="ES193" s="303"/>
      <c r="ET193" s="303"/>
      <c r="EU193" s="303"/>
      <c r="EV193" s="303"/>
      <c r="EW193" s="303"/>
      <c r="EX193" s="303"/>
      <c r="EY193" s="303"/>
      <c r="EZ193" s="303"/>
      <c r="FA193" s="303"/>
      <c r="FB193" s="303"/>
      <c r="FC193" s="303"/>
      <c r="FD193" s="303"/>
      <c r="FE193" s="303"/>
      <c r="FF193" s="303"/>
      <c r="FG193" s="303"/>
      <c r="FH193" s="303"/>
      <c r="FI193" s="303"/>
      <c r="FJ193" s="303"/>
      <c r="FK193" s="303"/>
      <c r="FL193" s="303"/>
      <c r="FM193" s="303"/>
      <c r="FN193" s="303"/>
      <c r="FO193" s="303"/>
      <c r="FP193" s="303"/>
      <c r="FQ193" s="303"/>
      <c r="FR193" s="303"/>
      <c r="FS193" s="303"/>
      <c r="FT193" s="303"/>
      <c r="FU193" s="303"/>
      <c r="FV193" s="303"/>
      <c r="FW193" s="303"/>
      <c r="FX193" s="303"/>
      <c r="FY193" s="303"/>
      <c r="FZ193" s="303"/>
      <c r="GA193" s="303"/>
      <c r="GB193" s="303"/>
      <c r="GC193" s="303"/>
      <c r="GD193" s="44"/>
      <c r="GE193" s="44"/>
      <c r="GF193" s="44"/>
      <c r="GG193" s="44"/>
    </row>
    <row r="194" spans="1:189">
      <c r="A194" s="303"/>
      <c r="B194" s="303"/>
      <c r="C194" s="303"/>
      <c r="D194" s="303"/>
      <c r="E194" s="303"/>
      <c r="F194" s="303"/>
      <c r="G194" s="303"/>
      <c r="H194" s="303"/>
      <c r="I194" s="303"/>
      <c r="J194" s="303"/>
      <c r="K194" s="303"/>
      <c r="L194" s="303"/>
      <c r="M194" s="303"/>
      <c r="N194" s="303"/>
      <c r="O194" s="303"/>
      <c r="P194" s="303"/>
      <c r="Q194" s="303"/>
      <c r="R194" s="303"/>
      <c r="S194" s="303"/>
      <c r="T194" s="303"/>
      <c r="U194" s="303"/>
      <c r="V194" s="303"/>
      <c r="W194" s="303"/>
      <c r="X194" s="303"/>
      <c r="Y194" s="303"/>
      <c r="Z194" s="303"/>
      <c r="AA194" s="303"/>
      <c r="AB194" s="303"/>
      <c r="AC194" s="303"/>
      <c r="AD194" s="303"/>
      <c r="AE194" s="303"/>
      <c r="AF194" s="303"/>
      <c r="AG194" s="303"/>
      <c r="AH194" s="303"/>
      <c r="AI194" s="303"/>
      <c r="AJ194" s="303"/>
      <c r="AK194" s="303"/>
      <c r="AL194" s="303"/>
      <c r="AM194" s="303"/>
      <c r="AN194" s="303"/>
      <c r="AO194" s="303"/>
      <c r="AP194" s="303"/>
      <c r="AQ194" s="303"/>
      <c r="AR194" s="303"/>
      <c r="AS194" s="304"/>
      <c r="AT194" s="304"/>
      <c r="AU194" s="304"/>
      <c r="AV194" s="304"/>
      <c r="AW194" s="304"/>
      <c r="AX194" s="304"/>
      <c r="AY194" s="304"/>
      <c r="AZ194" s="304"/>
      <c r="BA194" s="304"/>
      <c r="BB194" s="304"/>
      <c r="BC194" s="304"/>
      <c r="BD194" s="304"/>
      <c r="BE194" s="304"/>
      <c r="BF194" s="304"/>
      <c r="BG194" s="304"/>
      <c r="BH194" s="304"/>
      <c r="BI194" s="304"/>
      <c r="BJ194" s="304"/>
      <c r="BK194" s="304"/>
      <c r="BL194" s="304"/>
      <c r="BM194" s="304"/>
      <c r="BN194" s="304"/>
      <c r="BO194" s="304"/>
      <c r="BP194" s="304"/>
      <c r="BQ194" s="304"/>
      <c r="BR194" s="304"/>
      <c r="BS194" s="304"/>
      <c r="BT194" s="304"/>
      <c r="BU194" s="304"/>
      <c r="BV194" s="304"/>
      <c r="BW194" s="304"/>
      <c r="BX194" s="304"/>
      <c r="BY194" s="304"/>
      <c r="BZ194" s="304"/>
      <c r="CA194" s="304"/>
      <c r="CB194" s="304"/>
      <c r="CC194" s="304"/>
      <c r="CD194" s="304"/>
      <c r="CE194" s="304"/>
      <c r="CF194" s="304"/>
      <c r="CG194" s="304"/>
      <c r="CH194" s="304"/>
      <c r="CI194" s="304"/>
      <c r="CJ194" s="304"/>
      <c r="CK194" s="304"/>
      <c r="CL194" s="304"/>
      <c r="CM194" s="304"/>
      <c r="CN194" s="304"/>
      <c r="CO194" s="304"/>
      <c r="CP194" s="304"/>
      <c r="CQ194" s="304"/>
      <c r="CR194" s="304"/>
      <c r="CS194" s="304"/>
      <c r="CT194" s="304"/>
      <c r="CU194" s="304"/>
      <c r="CV194" s="304"/>
      <c r="CW194" s="304"/>
      <c r="CX194" s="304"/>
      <c r="CY194" s="304"/>
      <c r="CZ194" s="304"/>
      <c r="DA194" s="304"/>
      <c r="DB194" s="304"/>
      <c r="DC194" s="304"/>
      <c r="DD194" s="303"/>
      <c r="DE194" s="303"/>
      <c r="DF194" s="303"/>
      <c r="DG194" s="303"/>
      <c r="DH194" s="303"/>
      <c r="DI194" s="303"/>
      <c r="DJ194" s="303"/>
      <c r="DK194" s="303"/>
      <c r="DL194" s="303"/>
      <c r="DM194" s="303"/>
      <c r="DN194" s="303"/>
      <c r="DO194" s="303"/>
      <c r="DP194" s="303"/>
      <c r="DQ194" s="303"/>
      <c r="DR194" s="303"/>
      <c r="DS194" s="303"/>
      <c r="DT194" s="303"/>
      <c r="DU194" s="303"/>
      <c r="DV194" s="303"/>
      <c r="DW194" s="303"/>
      <c r="DX194" s="303"/>
      <c r="DY194" s="303"/>
      <c r="DZ194" s="303"/>
      <c r="EA194" s="303"/>
      <c r="EB194" s="303"/>
      <c r="EC194" s="303"/>
      <c r="ED194" s="303"/>
      <c r="EE194" s="303"/>
      <c r="EF194" s="303"/>
      <c r="EG194" s="303"/>
      <c r="EH194" s="303"/>
      <c r="EI194" s="303"/>
      <c r="EJ194" s="303"/>
      <c r="EK194" s="303"/>
      <c r="EL194" s="303"/>
      <c r="EM194" s="303"/>
      <c r="EN194" s="303"/>
      <c r="EO194" s="303"/>
      <c r="EP194" s="303"/>
      <c r="EQ194" s="303"/>
      <c r="ER194" s="303"/>
      <c r="ES194" s="303"/>
      <c r="ET194" s="303"/>
      <c r="EU194" s="303"/>
      <c r="EV194" s="303"/>
      <c r="EW194" s="303"/>
      <c r="EX194" s="303"/>
      <c r="EY194" s="303"/>
      <c r="EZ194" s="303"/>
      <c r="FA194" s="303"/>
      <c r="FB194" s="303"/>
      <c r="FC194" s="303"/>
      <c r="FD194" s="303"/>
      <c r="FE194" s="303"/>
      <c r="FF194" s="303"/>
      <c r="FG194" s="303"/>
      <c r="FH194" s="303"/>
      <c r="FI194" s="303"/>
      <c r="FJ194" s="303"/>
      <c r="FK194" s="303"/>
      <c r="FL194" s="303"/>
      <c r="FM194" s="303"/>
      <c r="FN194" s="303"/>
      <c r="FO194" s="303"/>
      <c r="FP194" s="303"/>
      <c r="FQ194" s="303"/>
      <c r="FR194" s="303"/>
      <c r="FS194" s="303"/>
      <c r="FT194" s="303"/>
      <c r="FU194" s="303"/>
      <c r="FV194" s="303"/>
      <c r="FW194" s="303"/>
      <c r="FX194" s="303"/>
      <c r="FY194" s="303"/>
      <c r="FZ194" s="303"/>
      <c r="GA194" s="303"/>
      <c r="GB194" s="303"/>
      <c r="GC194" s="303"/>
      <c r="GD194" s="44"/>
      <c r="GE194" s="44"/>
      <c r="GF194" s="44"/>
      <c r="GG194" s="44"/>
    </row>
    <row r="195" spans="1:189">
      <c r="A195" s="4"/>
      <c r="B195" s="4"/>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303"/>
      <c r="AD195" s="303"/>
      <c r="AE195" s="303"/>
      <c r="AF195" s="303"/>
      <c r="AG195" s="303"/>
      <c r="AH195" s="303"/>
      <c r="AI195" s="303"/>
      <c r="AJ195" s="303"/>
      <c r="AK195" s="303"/>
      <c r="AL195" s="303"/>
      <c r="AM195" s="303"/>
      <c r="AN195" s="303"/>
      <c r="AO195" s="303"/>
      <c r="AP195" s="303"/>
      <c r="AQ195" s="303"/>
      <c r="AR195" s="303"/>
      <c r="AS195" s="303"/>
      <c r="AT195" s="30"/>
      <c r="AU195" s="30"/>
      <c r="AV195" s="30"/>
      <c r="AW195" s="30"/>
      <c r="AX195" s="30"/>
      <c r="AY195" s="30"/>
      <c r="AZ195" s="30"/>
      <c r="BA195" s="30"/>
      <c r="BB195" s="30"/>
      <c r="BC195" s="30"/>
      <c r="BD195" s="30"/>
      <c r="BE195" s="30"/>
      <c r="BF195" s="30"/>
      <c r="BG195" s="30"/>
      <c r="BH195" s="30"/>
      <c r="BI195" s="30"/>
      <c r="BJ195" s="30"/>
      <c r="BK195" s="30"/>
      <c r="BL195" s="30"/>
      <c r="BM195" s="30"/>
      <c r="BN195" s="30"/>
      <c r="BO195" s="30"/>
      <c r="BP195" s="30"/>
      <c r="BQ195" s="30"/>
      <c r="BR195" s="30"/>
      <c r="BS195" s="30"/>
      <c r="BT195" s="30"/>
      <c r="BU195" s="30"/>
      <c r="BV195" s="30"/>
      <c r="BW195" s="30"/>
      <c r="BX195" s="30"/>
      <c r="BY195" s="30"/>
      <c r="BZ195" s="30"/>
      <c r="CA195" s="30"/>
      <c r="CB195" s="30"/>
      <c r="CC195" s="30"/>
      <c r="CD195" s="30"/>
      <c r="CE195" s="30"/>
      <c r="CF195" s="30"/>
      <c r="CG195" s="30"/>
      <c r="CH195" s="30"/>
      <c r="CI195" s="30"/>
      <c r="CJ195" s="30"/>
      <c r="CK195" s="30"/>
      <c r="CL195" s="30"/>
      <c r="CM195" s="30"/>
      <c r="CN195" s="30"/>
      <c r="CO195" s="30"/>
      <c r="CP195" s="30"/>
      <c r="CQ195" s="30"/>
      <c r="CR195" s="30"/>
      <c r="CS195" s="30"/>
      <c r="CT195" s="30"/>
      <c r="CU195" s="30"/>
      <c r="CV195" s="30"/>
      <c r="CW195" s="30"/>
      <c r="CX195" s="30"/>
      <c r="CY195" s="30"/>
      <c r="CZ195" s="30"/>
      <c r="DA195" s="30"/>
      <c r="DB195" s="30"/>
      <c r="DC195" s="303"/>
      <c r="DD195" s="303"/>
      <c r="DE195" s="303"/>
      <c r="DF195" s="303"/>
      <c r="DG195" s="303"/>
      <c r="DH195" s="303"/>
      <c r="DI195" s="303"/>
      <c r="DJ195" s="303"/>
      <c r="DK195" s="303"/>
      <c r="DL195" s="303"/>
      <c r="DM195" s="303"/>
      <c r="DN195" s="303"/>
      <c r="DO195" s="303"/>
      <c r="DP195" s="303"/>
      <c r="DQ195" s="303"/>
      <c r="DR195" s="303"/>
      <c r="DS195" s="303"/>
      <c r="DT195" s="303"/>
      <c r="DU195" s="303"/>
      <c r="DV195" s="303"/>
      <c r="DW195" s="303"/>
      <c r="DX195" s="303"/>
      <c r="DY195" s="303"/>
      <c r="DZ195" s="303"/>
      <c r="EA195" s="303"/>
      <c r="EB195" s="303"/>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c r="FP195" s="2"/>
      <c r="FQ195" s="2"/>
      <c r="FR195" s="2"/>
      <c r="FS195" s="2"/>
      <c r="FT195" s="2"/>
      <c r="FU195" s="2"/>
      <c r="FV195" s="2"/>
      <c r="FW195" s="2"/>
      <c r="FX195" s="2"/>
      <c r="FY195" s="2"/>
      <c r="FZ195" s="2"/>
      <c r="GA195" s="2"/>
      <c r="GB195" s="303"/>
      <c r="GC195" s="303"/>
      <c r="GD195" s="44"/>
      <c r="GE195" s="44"/>
      <c r="GF195" s="44"/>
      <c r="GG195" s="44"/>
    </row>
    <row r="196" spans="1:189">
      <c r="A196" s="359" t="s">
        <v>426</v>
      </c>
      <c r="B196" s="360"/>
      <c r="C196" s="361"/>
      <c r="D196" s="33"/>
      <c r="E196" s="372" t="s">
        <v>94</v>
      </c>
      <c r="F196" s="372"/>
      <c r="G196" s="372"/>
      <c r="H196" s="372"/>
      <c r="I196" s="372"/>
      <c r="J196" s="372"/>
      <c r="K196" s="372"/>
      <c r="L196" s="372"/>
      <c r="M196" s="372"/>
      <c r="N196" s="372"/>
      <c r="O196" s="372"/>
      <c r="P196" s="372"/>
      <c r="Q196" s="372"/>
      <c r="R196" s="372"/>
      <c r="S196" s="372"/>
      <c r="T196" s="372"/>
      <c r="U196" s="372"/>
      <c r="V196" s="303"/>
      <c r="W196" s="303"/>
      <c r="X196" s="303"/>
      <c r="Y196" s="383" t="s">
        <v>95</v>
      </c>
      <c r="Z196" s="384"/>
      <c r="AA196" s="384"/>
      <c r="AB196" s="384"/>
      <c r="AC196" s="384"/>
      <c r="AD196" s="384"/>
      <c r="AE196" s="384"/>
      <c r="AF196" s="384"/>
      <c r="AG196" s="384"/>
      <c r="AH196" s="384"/>
      <c r="AI196" s="384"/>
      <c r="AJ196" s="384"/>
      <c r="AK196" s="384"/>
      <c r="AL196" s="384"/>
      <c r="AM196" s="384"/>
      <c r="AN196" s="384"/>
      <c r="AO196" s="384"/>
      <c r="AP196" s="384"/>
      <c r="AQ196" s="384"/>
      <c r="AR196" s="384"/>
      <c r="AS196" s="384"/>
      <c r="AT196" s="384"/>
      <c r="AU196" s="384"/>
      <c r="AV196" s="384"/>
      <c r="AW196" s="384"/>
      <c r="AX196" s="384"/>
      <c r="AY196" s="385"/>
      <c r="AZ196" s="386" t="s">
        <v>96</v>
      </c>
      <c r="BA196" s="387"/>
      <c r="BB196" s="387"/>
      <c r="BC196" s="387"/>
      <c r="BD196" s="387"/>
      <c r="BE196" s="387"/>
      <c r="BF196" s="387"/>
      <c r="BG196" s="387"/>
      <c r="BH196" s="387"/>
      <c r="BI196" s="387"/>
      <c r="BJ196" s="387"/>
      <c r="BK196" s="387"/>
      <c r="BL196" s="387"/>
      <c r="BM196" s="387"/>
      <c r="BN196" s="387"/>
      <c r="BO196" s="387"/>
      <c r="BP196" s="387"/>
      <c r="BQ196" s="387"/>
      <c r="BR196" s="387"/>
      <c r="BS196" s="387"/>
      <c r="BT196" s="387"/>
      <c r="BU196" s="387"/>
      <c r="BV196" s="387"/>
      <c r="BW196" s="387"/>
      <c r="BX196" s="387"/>
      <c r="BY196" s="387"/>
      <c r="BZ196" s="388"/>
      <c r="CA196" s="386" t="s">
        <v>97</v>
      </c>
      <c r="CB196" s="387"/>
      <c r="CC196" s="387"/>
      <c r="CD196" s="387"/>
      <c r="CE196" s="387"/>
      <c r="CF196" s="387"/>
      <c r="CG196" s="387"/>
      <c r="CH196" s="387"/>
      <c r="CI196" s="387"/>
      <c r="CJ196" s="387"/>
      <c r="CK196" s="387"/>
      <c r="CL196" s="387"/>
      <c r="CM196" s="387"/>
      <c r="CN196" s="387"/>
      <c r="CO196" s="387"/>
      <c r="CP196" s="387"/>
      <c r="CQ196" s="387"/>
      <c r="CR196" s="387"/>
      <c r="CS196" s="387"/>
      <c r="CT196" s="387"/>
      <c r="CU196" s="387"/>
      <c r="CV196" s="387"/>
      <c r="CW196" s="387"/>
      <c r="CX196" s="387"/>
      <c r="CY196" s="387"/>
      <c r="CZ196" s="387"/>
      <c r="DA196" s="387"/>
      <c r="DB196" s="386" t="s">
        <v>98</v>
      </c>
      <c r="DC196" s="387"/>
      <c r="DD196" s="387"/>
      <c r="DE196" s="387"/>
      <c r="DF196" s="387"/>
      <c r="DG196" s="387"/>
      <c r="DH196" s="387"/>
      <c r="DI196" s="387"/>
      <c r="DJ196" s="387"/>
      <c r="DK196" s="387"/>
      <c r="DL196" s="387"/>
      <c r="DM196" s="387"/>
      <c r="DN196" s="387"/>
      <c r="DO196" s="387"/>
      <c r="DP196" s="387"/>
      <c r="DQ196" s="387"/>
      <c r="DR196" s="387"/>
      <c r="DS196" s="387"/>
      <c r="DT196" s="387"/>
      <c r="DU196" s="387"/>
      <c r="DV196" s="387"/>
      <c r="DW196" s="387"/>
      <c r="DX196" s="387"/>
      <c r="DY196" s="387"/>
      <c r="DZ196" s="387"/>
      <c r="EA196" s="387"/>
      <c r="EB196" s="388"/>
      <c r="EC196" s="386" t="s">
        <v>99</v>
      </c>
      <c r="ED196" s="387"/>
      <c r="EE196" s="387"/>
      <c r="EF196" s="387"/>
      <c r="EG196" s="387"/>
      <c r="EH196" s="387"/>
      <c r="EI196" s="387"/>
      <c r="EJ196" s="387"/>
      <c r="EK196" s="387"/>
      <c r="EL196" s="387"/>
      <c r="EM196" s="387"/>
      <c r="EN196" s="387"/>
      <c r="EO196" s="387"/>
      <c r="EP196" s="387"/>
      <c r="EQ196" s="387"/>
      <c r="ER196" s="387"/>
      <c r="ES196" s="387"/>
      <c r="ET196" s="387"/>
      <c r="EU196" s="387"/>
      <c r="EV196" s="387"/>
      <c r="EW196" s="387"/>
      <c r="EX196" s="387"/>
      <c r="EY196" s="387"/>
      <c r="EZ196" s="387"/>
      <c r="FA196" s="387"/>
      <c r="FB196" s="387"/>
      <c r="FC196" s="388"/>
      <c r="FD196" s="303"/>
      <c r="FE196" s="303"/>
      <c r="FF196" s="303"/>
      <c r="FG196" s="303"/>
      <c r="FH196" s="303"/>
      <c r="FI196" s="303"/>
      <c r="FJ196" s="303"/>
      <c r="FK196" s="303"/>
      <c r="FL196" s="303"/>
      <c r="FM196" s="303"/>
      <c r="FN196" s="303"/>
      <c r="FO196" s="303"/>
      <c r="FP196" s="303"/>
      <c r="FQ196" s="303"/>
      <c r="FR196" s="303"/>
      <c r="FS196" s="303"/>
      <c r="FT196" s="303"/>
      <c r="FU196" s="303"/>
      <c r="FV196" s="303"/>
      <c r="FW196" s="303"/>
      <c r="FX196" s="303"/>
      <c r="FY196" s="303"/>
      <c r="FZ196" s="303"/>
      <c r="GA196" s="303"/>
      <c r="GB196" s="303"/>
      <c r="GC196" s="303"/>
      <c r="GD196" s="44"/>
      <c r="GE196" s="44"/>
      <c r="GF196" s="44"/>
      <c r="GG196" s="44"/>
    </row>
    <row r="197" spans="1:189">
      <c r="A197" s="362"/>
      <c r="B197" s="363"/>
      <c r="C197" s="364"/>
      <c r="D197" s="303"/>
      <c r="E197" s="372"/>
      <c r="F197" s="372"/>
      <c r="G197" s="372"/>
      <c r="H197" s="372"/>
      <c r="I197" s="372"/>
      <c r="J197" s="372"/>
      <c r="K197" s="372"/>
      <c r="L197" s="372"/>
      <c r="M197" s="372"/>
      <c r="N197" s="372"/>
      <c r="O197" s="372"/>
      <c r="P197" s="372"/>
      <c r="Q197" s="372"/>
      <c r="R197" s="372"/>
      <c r="S197" s="372"/>
      <c r="T197" s="372"/>
      <c r="U197" s="372"/>
      <c r="V197" s="303"/>
      <c r="W197" s="303"/>
      <c r="X197" s="303"/>
      <c r="Y197" s="389">
        <v>5</v>
      </c>
      <c r="Z197" s="389"/>
      <c r="AA197" s="389"/>
      <c r="AB197" s="389"/>
      <c r="AC197" s="389"/>
      <c r="AD197" s="389"/>
      <c r="AE197" s="389"/>
      <c r="AF197" s="389"/>
      <c r="AG197" s="389"/>
      <c r="AH197" s="389"/>
      <c r="AI197" s="389"/>
      <c r="AJ197" s="389"/>
      <c r="AK197" s="389"/>
      <c r="AL197" s="389"/>
      <c r="AM197" s="389"/>
      <c r="AN197" s="389"/>
      <c r="AO197" s="389"/>
      <c r="AP197" s="389"/>
      <c r="AQ197" s="389"/>
      <c r="AR197" s="389"/>
      <c r="AS197" s="389"/>
      <c r="AT197" s="389"/>
      <c r="AU197" s="389"/>
      <c r="AV197" s="389"/>
      <c r="AW197" s="389"/>
      <c r="AX197" s="389"/>
      <c r="AY197" s="389"/>
      <c r="AZ197" s="389">
        <v>5</v>
      </c>
      <c r="BA197" s="389"/>
      <c r="BB197" s="389"/>
      <c r="BC197" s="389"/>
      <c r="BD197" s="389"/>
      <c r="BE197" s="389"/>
      <c r="BF197" s="389"/>
      <c r="BG197" s="389"/>
      <c r="BH197" s="389"/>
      <c r="BI197" s="389"/>
      <c r="BJ197" s="389"/>
      <c r="BK197" s="389"/>
      <c r="BL197" s="389"/>
      <c r="BM197" s="389"/>
      <c r="BN197" s="389"/>
      <c r="BO197" s="389"/>
      <c r="BP197" s="389"/>
      <c r="BQ197" s="389"/>
      <c r="BR197" s="389"/>
      <c r="BS197" s="389"/>
      <c r="BT197" s="389"/>
      <c r="BU197" s="389"/>
      <c r="BV197" s="389"/>
      <c r="BW197" s="389"/>
      <c r="BX197" s="389"/>
      <c r="BY197" s="389"/>
      <c r="BZ197" s="389"/>
      <c r="CA197" s="389">
        <v>1</v>
      </c>
      <c r="CB197" s="389"/>
      <c r="CC197" s="389"/>
      <c r="CD197" s="389"/>
      <c r="CE197" s="389"/>
      <c r="CF197" s="389"/>
      <c r="CG197" s="389"/>
      <c r="CH197" s="389"/>
      <c r="CI197" s="389"/>
      <c r="CJ197" s="389"/>
      <c r="CK197" s="389"/>
      <c r="CL197" s="389"/>
      <c r="CM197" s="389"/>
      <c r="CN197" s="389"/>
      <c r="CO197" s="389"/>
      <c r="CP197" s="389"/>
      <c r="CQ197" s="389"/>
      <c r="CR197" s="389"/>
      <c r="CS197" s="389"/>
      <c r="CT197" s="389"/>
      <c r="CU197" s="389"/>
      <c r="CV197" s="389"/>
      <c r="CW197" s="389"/>
      <c r="CX197" s="389"/>
      <c r="CY197" s="389"/>
      <c r="CZ197" s="389"/>
      <c r="DA197" s="389"/>
      <c r="DB197" s="390">
        <f>SUM(Y197:DA198)</f>
        <v>11</v>
      </c>
      <c r="DC197" s="390"/>
      <c r="DD197" s="390"/>
      <c r="DE197" s="390"/>
      <c r="DF197" s="390"/>
      <c r="DG197" s="390"/>
      <c r="DH197" s="390"/>
      <c r="DI197" s="390"/>
      <c r="DJ197" s="390"/>
      <c r="DK197" s="390"/>
      <c r="DL197" s="390"/>
      <c r="DM197" s="390"/>
      <c r="DN197" s="390"/>
      <c r="DO197" s="390"/>
      <c r="DP197" s="390"/>
      <c r="DQ197" s="390"/>
      <c r="DR197" s="390"/>
      <c r="DS197" s="390"/>
      <c r="DT197" s="390"/>
      <c r="DU197" s="390"/>
      <c r="DV197" s="390"/>
      <c r="DW197" s="390"/>
      <c r="DX197" s="390"/>
      <c r="DY197" s="390"/>
      <c r="DZ197" s="390"/>
      <c r="EA197" s="390"/>
      <c r="EB197" s="390"/>
      <c r="EC197" s="389">
        <v>1</v>
      </c>
      <c r="ED197" s="389"/>
      <c r="EE197" s="389"/>
      <c r="EF197" s="389"/>
      <c r="EG197" s="389"/>
      <c r="EH197" s="389"/>
      <c r="EI197" s="389"/>
      <c r="EJ197" s="389"/>
      <c r="EK197" s="389"/>
      <c r="EL197" s="389"/>
      <c r="EM197" s="389"/>
      <c r="EN197" s="389"/>
      <c r="EO197" s="389"/>
      <c r="EP197" s="389"/>
      <c r="EQ197" s="389"/>
      <c r="ER197" s="389"/>
      <c r="ES197" s="389"/>
      <c r="ET197" s="389"/>
      <c r="EU197" s="389"/>
      <c r="EV197" s="389"/>
      <c r="EW197" s="389"/>
      <c r="EX197" s="389"/>
      <c r="EY197" s="389"/>
      <c r="EZ197" s="389"/>
      <c r="FA197" s="389"/>
      <c r="FB197" s="389"/>
      <c r="FC197" s="389"/>
      <c r="FD197" s="303"/>
      <c r="FE197" s="303"/>
      <c r="FF197" s="303"/>
      <c r="FG197" s="303"/>
      <c r="FH197" s="303"/>
      <c r="FI197" s="303"/>
      <c r="FJ197" s="303"/>
      <c r="FK197" s="303"/>
      <c r="FL197" s="303"/>
      <c r="FM197" s="303"/>
      <c r="FN197" s="303"/>
      <c r="FO197" s="303"/>
      <c r="FP197" s="303"/>
      <c r="FQ197" s="303"/>
      <c r="FR197" s="303"/>
      <c r="FS197" s="303"/>
      <c r="FT197" s="303"/>
      <c r="FU197" s="303"/>
      <c r="FV197" s="303"/>
      <c r="FW197" s="303"/>
      <c r="FX197" s="303"/>
      <c r="FY197" s="303"/>
      <c r="FZ197" s="303"/>
      <c r="GA197" s="303"/>
      <c r="GB197" s="303"/>
      <c r="GC197" s="303"/>
      <c r="GD197" s="44"/>
      <c r="GE197" s="44"/>
      <c r="GF197" s="44"/>
      <c r="GG197" s="44"/>
    </row>
    <row r="198" spans="1:189" ht="14.25">
      <c r="A198" s="4"/>
      <c r="B198" s="4"/>
      <c r="C198" s="303"/>
      <c r="D198" s="303"/>
      <c r="E198" s="303"/>
      <c r="F198" s="303"/>
      <c r="G198" s="303"/>
      <c r="H198" s="303"/>
      <c r="I198" s="303"/>
      <c r="J198" s="303"/>
      <c r="K198" s="303"/>
      <c r="L198" s="303"/>
      <c r="M198" s="303"/>
      <c r="N198" s="303"/>
      <c r="O198" s="303"/>
      <c r="P198" s="303"/>
      <c r="Q198" s="303"/>
      <c r="R198" s="303"/>
      <c r="S198" s="303"/>
      <c r="T198" s="303"/>
      <c r="U198" s="303"/>
      <c r="V198" s="303"/>
      <c r="W198" s="294"/>
      <c r="X198" s="294"/>
      <c r="Y198" s="389"/>
      <c r="Z198" s="389"/>
      <c r="AA198" s="389"/>
      <c r="AB198" s="389"/>
      <c r="AC198" s="389"/>
      <c r="AD198" s="389"/>
      <c r="AE198" s="389"/>
      <c r="AF198" s="389"/>
      <c r="AG198" s="389"/>
      <c r="AH198" s="389"/>
      <c r="AI198" s="389"/>
      <c r="AJ198" s="389"/>
      <c r="AK198" s="389"/>
      <c r="AL198" s="389"/>
      <c r="AM198" s="389"/>
      <c r="AN198" s="389"/>
      <c r="AO198" s="389"/>
      <c r="AP198" s="389"/>
      <c r="AQ198" s="389"/>
      <c r="AR198" s="389"/>
      <c r="AS198" s="389"/>
      <c r="AT198" s="389"/>
      <c r="AU198" s="389"/>
      <c r="AV198" s="389"/>
      <c r="AW198" s="389"/>
      <c r="AX198" s="389"/>
      <c r="AY198" s="389"/>
      <c r="AZ198" s="389"/>
      <c r="BA198" s="389"/>
      <c r="BB198" s="389"/>
      <c r="BC198" s="389"/>
      <c r="BD198" s="389"/>
      <c r="BE198" s="389"/>
      <c r="BF198" s="389"/>
      <c r="BG198" s="389"/>
      <c r="BH198" s="389"/>
      <c r="BI198" s="389"/>
      <c r="BJ198" s="389"/>
      <c r="BK198" s="389"/>
      <c r="BL198" s="389"/>
      <c r="BM198" s="389"/>
      <c r="BN198" s="389"/>
      <c r="BO198" s="389"/>
      <c r="BP198" s="389"/>
      <c r="BQ198" s="389"/>
      <c r="BR198" s="389"/>
      <c r="BS198" s="389"/>
      <c r="BT198" s="389"/>
      <c r="BU198" s="389"/>
      <c r="BV198" s="389"/>
      <c r="BW198" s="389"/>
      <c r="BX198" s="389"/>
      <c r="BY198" s="389"/>
      <c r="BZ198" s="389"/>
      <c r="CA198" s="389"/>
      <c r="CB198" s="389"/>
      <c r="CC198" s="389"/>
      <c r="CD198" s="389"/>
      <c r="CE198" s="389"/>
      <c r="CF198" s="389"/>
      <c r="CG198" s="389"/>
      <c r="CH198" s="389"/>
      <c r="CI198" s="389"/>
      <c r="CJ198" s="389"/>
      <c r="CK198" s="389"/>
      <c r="CL198" s="389"/>
      <c r="CM198" s="389"/>
      <c r="CN198" s="389"/>
      <c r="CO198" s="389"/>
      <c r="CP198" s="389"/>
      <c r="CQ198" s="389"/>
      <c r="CR198" s="389"/>
      <c r="CS198" s="389"/>
      <c r="CT198" s="389"/>
      <c r="CU198" s="389"/>
      <c r="CV198" s="389"/>
      <c r="CW198" s="389"/>
      <c r="CX198" s="389"/>
      <c r="CY198" s="389"/>
      <c r="CZ198" s="389"/>
      <c r="DA198" s="389"/>
      <c r="DB198" s="390"/>
      <c r="DC198" s="390"/>
      <c r="DD198" s="390"/>
      <c r="DE198" s="390"/>
      <c r="DF198" s="390"/>
      <c r="DG198" s="390"/>
      <c r="DH198" s="390"/>
      <c r="DI198" s="390"/>
      <c r="DJ198" s="390"/>
      <c r="DK198" s="390"/>
      <c r="DL198" s="390"/>
      <c r="DM198" s="390"/>
      <c r="DN198" s="390"/>
      <c r="DO198" s="390"/>
      <c r="DP198" s="390"/>
      <c r="DQ198" s="390"/>
      <c r="DR198" s="390"/>
      <c r="DS198" s="390"/>
      <c r="DT198" s="390"/>
      <c r="DU198" s="390"/>
      <c r="DV198" s="390"/>
      <c r="DW198" s="390"/>
      <c r="DX198" s="390"/>
      <c r="DY198" s="390"/>
      <c r="DZ198" s="390"/>
      <c r="EA198" s="390"/>
      <c r="EB198" s="390"/>
      <c r="EC198" s="389"/>
      <c r="ED198" s="389"/>
      <c r="EE198" s="389"/>
      <c r="EF198" s="389"/>
      <c r="EG198" s="389"/>
      <c r="EH198" s="389"/>
      <c r="EI198" s="389"/>
      <c r="EJ198" s="389"/>
      <c r="EK198" s="389"/>
      <c r="EL198" s="389"/>
      <c r="EM198" s="389"/>
      <c r="EN198" s="389"/>
      <c r="EO198" s="389"/>
      <c r="EP198" s="389"/>
      <c r="EQ198" s="389"/>
      <c r="ER198" s="389"/>
      <c r="ES198" s="389"/>
      <c r="ET198" s="389"/>
      <c r="EU198" s="389"/>
      <c r="EV198" s="389"/>
      <c r="EW198" s="389"/>
      <c r="EX198" s="389"/>
      <c r="EY198" s="389"/>
      <c r="EZ198" s="389"/>
      <c r="FA198" s="389"/>
      <c r="FB198" s="389"/>
      <c r="FC198" s="389"/>
      <c r="FD198" s="303"/>
      <c r="FE198" s="303"/>
      <c r="FF198" s="303"/>
      <c r="FG198" s="303"/>
      <c r="FH198" s="303"/>
      <c r="FI198" s="303"/>
      <c r="FJ198" s="303"/>
      <c r="FK198" s="303"/>
      <c r="FL198" s="303"/>
      <c r="FM198" s="303"/>
      <c r="FN198" s="303"/>
      <c r="FO198" s="303"/>
      <c r="FP198" s="303"/>
      <c r="FQ198" s="303"/>
      <c r="FR198" s="303"/>
      <c r="FS198" s="303"/>
      <c r="FT198" s="303"/>
      <c r="FU198" s="303"/>
      <c r="FV198" s="303"/>
      <c r="FW198" s="303"/>
      <c r="FX198" s="303"/>
      <c r="FY198" s="303"/>
      <c r="FZ198" s="303"/>
      <c r="GA198" s="303"/>
      <c r="GB198" s="303"/>
      <c r="GC198" s="303"/>
      <c r="GD198" s="44"/>
      <c r="GE198" s="44"/>
      <c r="GF198" s="44"/>
      <c r="GG198" s="44"/>
    </row>
    <row r="199" spans="1:189" ht="14.25">
      <c r="A199" s="4"/>
      <c r="B199" s="4"/>
      <c r="C199" s="303"/>
      <c r="D199" s="303"/>
      <c r="E199" s="303"/>
      <c r="F199" s="303"/>
      <c r="G199" s="303"/>
      <c r="H199" s="303"/>
      <c r="I199" s="303"/>
      <c r="J199" s="303"/>
      <c r="K199" s="303"/>
      <c r="L199" s="303"/>
      <c r="M199" s="303"/>
      <c r="N199" s="303"/>
      <c r="O199" s="303"/>
      <c r="P199" s="303"/>
      <c r="Q199" s="303"/>
      <c r="R199" s="303"/>
      <c r="S199" s="303"/>
      <c r="T199" s="303"/>
      <c r="U199" s="303"/>
      <c r="V199" s="303"/>
      <c r="W199" s="294"/>
      <c r="X199" s="294"/>
      <c r="Y199" s="294"/>
      <c r="Z199" s="294"/>
      <c r="AA199" s="294"/>
      <c r="AB199" s="294"/>
      <c r="AC199" s="303"/>
      <c r="AD199" s="303"/>
      <c r="AE199" s="303"/>
      <c r="AF199" s="303"/>
      <c r="AG199" s="303"/>
      <c r="AH199" s="303"/>
      <c r="AI199" s="303"/>
      <c r="AJ199" s="303"/>
      <c r="AK199" s="303"/>
      <c r="AL199" s="303"/>
      <c r="AM199" s="303"/>
      <c r="AN199" s="303"/>
      <c r="AO199" s="303"/>
      <c r="AP199" s="303"/>
      <c r="AQ199" s="303"/>
      <c r="AR199" s="303"/>
      <c r="AS199" s="303"/>
      <c r="AT199" s="303"/>
      <c r="AU199" s="303"/>
      <c r="AV199" s="303"/>
      <c r="AW199" s="303"/>
      <c r="AX199" s="303"/>
      <c r="AY199" s="303"/>
      <c r="AZ199" s="303"/>
      <c r="BA199" s="303"/>
      <c r="BB199" s="303"/>
      <c r="BC199" s="303"/>
      <c r="BD199" s="303"/>
      <c r="BE199" s="303"/>
      <c r="BF199" s="303"/>
      <c r="BG199" s="303"/>
      <c r="BH199" s="303"/>
      <c r="BI199" s="303"/>
      <c r="BJ199" s="303"/>
      <c r="BK199" s="303"/>
      <c r="BL199" s="303"/>
      <c r="BM199" s="303"/>
      <c r="BN199" s="303"/>
      <c r="BO199" s="303"/>
      <c r="BP199" s="303"/>
      <c r="BQ199" s="303"/>
      <c r="BR199" s="303"/>
      <c r="BS199" s="303"/>
      <c r="BT199" s="303"/>
      <c r="BU199" s="303"/>
      <c r="BV199" s="303"/>
      <c r="BW199" s="303"/>
      <c r="BX199" s="303"/>
      <c r="BY199" s="303"/>
      <c r="BZ199" s="303"/>
      <c r="CA199" s="303"/>
      <c r="CB199" s="303"/>
      <c r="CC199" s="303"/>
      <c r="CD199" s="303"/>
      <c r="CE199" s="303"/>
      <c r="CF199" s="303"/>
      <c r="CG199" s="303"/>
      <c r="CH199" s="303"/>
      <c r="CI199" s="303"/>
      <c r="CJ199" s="303"/>
      <c r="CK199" s="303"/>
      <c r="CL199" s="303"/>
      <c r="CM199" s="303"/>
      <c r="CN199" s="303"/>
      <c r="CO199" s="303"/>
      <c r="CP199" s="303"/>
      <c r="CQ199" s="303"/>
      <c r="CR199" s="303"/>
      <c r="CS199" s="303"/>
      <c r="CT199" s="303"/>
      <c r="CU199" s="303"/>
      <c r="CV199" s="303"/>
      <c r="CW199" s="303"/>
      <c r="CX199" s="303"/>
      <c r="CY199" s="303"/>
      <c r="CZ199" s="303"/>
      <c r="DA199" s="303"/>
      <c r="DB199" s="303"/>
      <c r="DC199" s="303"/>
      <c r="DD199" s="303"/>
      <c r="DE199" s="303"/>
      <c r="DF199" s="303"/>
      <c r="DG199" s="303"/>
      <c r="DH199" s="303"/>
      <c r="DI199" s="303"/>
      <c r="DJ199" s="303"/>
      <c r="DK199" s="303"/>
      <c r="DL199" s="303"/>
      <c r="DM199" s="303"/>
      <c r="DN199" s="303"/>
      <c r="DO199" s="303"/>
      <c r="DP199" s="303"/>
      <c r="DQ199" s="303"/>
      <c r="DR199" s="303"/>
      <c r="DS199" s="303"/>
      <c r="DT199" s="303"/>
      <c r="DU199" s="303"/>
      <c r="DV199" s="303"/>
      <c r="DW199" s="303"/>
      <c r="DX199" s="303"/>
      <c r="DY199" s="303"/>
      <c r="DZ199" s="303"/>
      <c r="EA199" s="303"/>
      <c r="EB199" s="303"/>
      <c r="EC199" s="303"/>
      <c r="ED199" s="303"/>
      <c r="EE199" s="303"/>
      <c r="EF199" s="303"/>
      <c r="EG199" s="303"/>
      <c r="EH199" s="303"/>
      <c r="EI199" s="303"/>
      <c r="EJ199" s="303"/>
      <c r="EK199" s="303"/>
      <c r="EL199" s="303"/>
      <c r="EM199" s="303"/>
      <c r="EN199" s="303"/>
      <c r="EO199" s="303"/>
      <c r="EP199" s="303"/>
      <c r="EQ199" s="303"/>
      <c r="ER199" s="303"/>
      <c r="ES199" s="303"/>
      <c r="ET199" s="303"/>
      <c r="EU199" s="303"/>
      <c r="EV199" s="303"/>
      <c r="EW199" s="303"/>
      <c r="EX199" s="303"/>
      <c r="EY199" s="303"/>
      <c r="EZ199" s="303"/>
      <c r="FA199" s="303"/>
      <c r="FB199" s="303"/>
      <c r="FC199" s="303"/>
      <c r="FD199" s="303"/>
      <c r="FE199" s="303"/>
      <c r="FF199" s="303"/>
      <c r="FG199" s="303"/>
      <c r="FH199" s="303"/>
      <c r="FI199" s="303"/>
      <c r="FJ199" s="303"/>
      <c r="FK199" s="303"/>
      <c r="FL199" s="303"/>
      <c r="FM199" s="303"/>
      <c r="FN199" s="303"/>
      <c r="FO199" s="303"/>
      <c r="FP199" s="303"/>
      <c r="FQ199" s="303"/>
      <c r="FR199" s="303"/>
      <c r="FS199" s="303"/>
      <c r="FT199" s="303"/>
      <c r="FU199" s="303"/>
      <c r="FV199" s="303"/>
      <c r="FW199" s="303"/>
      <c r="FX199" s="303"/>
      <c r="FY199" s="303"/>
      <c r="FZ199" s="303"/>
      <c r="GA199" s="303"/>
      <c r="GB199" s="303"/>
      <c r="GC199" s="303"/>
      <c r="GD199" s="44"/>
      <c r="GE199" s="44"/>
      <c r="GF199" s="44"/>
      <c r="GG199" s="44"/>
    </row>
    <row r="200" spans="1:189" ht="12" customHeight="1">
      <c r="A200" s="359" t="s">
        <v>427</v>
      </c>
      <c r="B200" s="360"/>
      <c r="C200" s="361"/>
      <c r="D200" s="33"/>
      <c r="E200" s="372" t="s">
        <v>101</v>
      </c>
      <c r="F200" s="372"/>
      <c r="G200" s="372"/>
      <c r="H200" s="372"/>
      <c r="I200" s="372"/>
      <c r="J200" s="372"/>
      <c r="K200" s="372"/>
      <c r="L200" s="372"/>
      <c r="M200" s="372"/>
      <c r="N200" s="372"/>
      <c r="O200" s="372"/>
      <c r="P200" s="372"/>
      <c r="Q200" s="372"/>
      <c r="R200" s="372"/>
      <c r="S200" s="372"/>
      <c r="T200" s="372"/>
      <c r="U200" s="372"/>
      <c r="V200" s="2"/>
      <c r="W200" s="2"/>
      <c r="X200" s="2"/>
      <c r="Y200" s="373" t="s">
        <v>243</v>
      </c>
      <c r="Z200" s="374"/>
      <c r="AA200" s="374"/>
      <c r="AB200" s="374"/>
      <c r="AC200" s="374"/>
      <c r="AD200" s="374"/>
      <c r="AE200" s="374"/>
      <c r="AF200" s="374"/>
      <c r="AG200" s="374"/>
      <c r="AH200" s="374"/>
      <c r="AI200" s="375"/>
      <c r="AJ200" s="303"/>
      <c r="AK200" s="303"/>
      <c r="AL200" s="373">
        <v>12</v>
      </c>
      <c r="AM200" s="374"/>
      <c r="AN200" s="374"/>
      <c r="AO200" s="374"/>
      <c r="AP200" s="374"/>
      <c r="AQ200" s="374"/>
      <c r="AR200" s="374"/>
      <c r="AS200" s="375"/>
      <c r="AT200" s="379" t="s">
        <v>8</v>
      </c>
      <c r="AU200" s="380"/>
      <c r="AV200" s="380"/>
      <c r="AW200" s="381"/>
      <c r="AX200" s="373">
        <v>3</v>
      </c>
      <c r="AY200" s="374"/>
      <c r="AZ200" s="374"/>
      <c r="BA200" s="374"/>
      <c r="BB200" s="374"/>
      <c r="BC200" s="374"/>
      <c r="BD200" s="374"/>
      <c r="BE200" s="375"/>
      <c r="BF200" s="380" t="s">
        <v>102</v>
      </c>
      <c r="BG200" s="380"/>
      <c r="BH200" s="380"/>
      <c r="BI200" s="380"/>
      <c r="BJ200" s="373">
        <v>7</v>
      </c>
      <c r="BK200" s="374"/>
      <c r="BL200" s="374"/>
      <c r="BM200" s="374"/>
      <c r="BN200" s="374"/>
      <c r="BO200" s="374"/>
      <c r="BP200" s="374"/>
      <c r="BQ200" s="375"/>
      <c r="BR200" s="380" t="s">
        <v>10</v>
      </c>
      <c r="BS200" s="380"/>
      <c r="BT200" s="380"/>
      <c r="BU200" s="380"/>
      <c r="BV200" s="303"/>
      <c r="BW200" s="303"/>
      <c r="BX200" s="303"/>
      <c r="BY200" s="303"/>
      <c r="BZ200" s="303"/>
      <c r="CA200" s="303"/>
      <c r="CB200" s="303"/>
      <c r="CC200" s="303"/>
      <c r="CD200" s="2"/>
      <c r="CE200" s="303"/>
      <c r="CF200" s="303"/>
      <c r="CG200" s="303"/>
      <c r="CH200" s="303"/>
      <c r="CI200" s="303"/>
      <c r="CJ200" s="303"/>
      <c r="CK200" s="303"/>
      <c r="CL200" s="303"/>
      <c r="CM200" s="303"/>
      <c r="CN200" s="303"/>
      <c r="CO200" s="303"/>
      <c r="CP200" s="303"/>
      <c r="CQ200" s="303"/>
      <c r="CR200" s="303"/>
      <c r="CS200" s="303"/>
      <c r="CT200" s="303"/>
      <c r="CU200" s="303"/>
      <c r="CV200" s="303"/>
      <c r="CW200" s="303"/>
      <c r="CX200" s="303"/>
      <c r="CY200" s="303"/>
      <c r="CZ200" s="303"/>
      <c r="DA200" s="303"/>
      <c r="DB200" s="303"/>
      <c r="DC200" s="303"/>
      <c r="DD200" s="303"/>
      <c r="DE200" s="303"/>
      <c r="DF200" s="303"/>
      <c r="DG200" s="303"/>
      <c r="DH200" s="303"/>
      <c r="DI200" s="303"/>
      <c r="DJ200" s="303"/>
      <c r="DK200" s="303"/>
      <c r="DL200" s="303"/>
      <c r="DM200" s="303"/>
      <c r="DN200" s="303"/>
      <c r="DO200" s="303"/>
      <c r="DP200" s="303"/>
      <c r="DQ200" s="303"/>
      <c r="DR200" s="303"/>
      <c r="DS200" s="303"/>
      <c r="DT200" s="303"/>
      <c r="DU200" s="303"/>
      <c r="DV200" s="303"/>
      <c r="DW200" s="303"/>
      <c r="DX200" s="303"/>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c r="FE200" s="2"/>
      <c r="FF200" s="2"/>
      <c r="FG200" s="2"/>
      <c r="FH200" s="2"/>
      <c r="FI200" s="2"/>
      <c r="FJ200" s="2"/>
      <c r="FK200" s="2"/>
      <c r="FL200" s="2"/>
      <c r="FM200" s="2"/>
      <c r="FN200" s="2"/>
      <c r="FO200" s="2"/>
      <c r="FP200" s="2"/>
      <c r="FQ200" s="2"/>
      <c r="FR200" s="2"/>
      <c r="FS200" s="2"/>
      <c r="FT200" s="2"/>
      <c r="FU200" s="2"/>
      <c r="FV200" s="2"/>
      <c r="FW200" s="2"/>
      <c r="FX200" s="2"/>
      <c r="FY200" s="2"/>
      <c r="FZ200" s="2"/>
      <c r="GA200" s="2"/>
      <c r="GB200" s="303"/>
      <c r="GC200" s="303"/>
      <c r="GD200" s="44"/>
      <c r="GE200" s="44"/>
      <c r="GF200" s="44"/>
      <c r="GG200" s="44"/>
    </row>
    <row r="201" spans="1:189" ht="12" customHeight="1">
      <c r="A201" s="362"/>
      <c r="B201" s="363"/>
      <c r="C201" s="364"/>
      <c r="D201" s="303"/>
      <c r="E201" s="372"/>
      <c r="F201" s="372"/>
      <c r="G201" s="372"/>
      <c r="H201" s="372"/>
      <c r="I201" s="372"/>
      <c r="J201" s="372"/>
      <c r="K201" s="372"/>
      <c r="L201" s="372"/>
      <c r="M201" s="372"/>
      <c r="N201" s="372"/>
      <c r="O201" s="372"/>
      <c r="P201" s="372"/>
      <c r="Q201" s="372"/>
      <c r="R201" s="372"/>
      <c r="S201" s="372"/>
      <c r="T201" s="372"/>
      <c r="U201" s="372"/>
      <c r="V201" s="303"/>
      <c r="W201" s="303"/>
      <c r="X201" s="303"/>
      <c r="Y201" s="376"/>
      <c r="Z201" s="377"/>
      <c r="AA201" s="377"/>
      <c r="AB201" s="377"/>
      <c r="AC201" s="377"/>
      <c r="AD201" s="377"/>
      <c r="AE201" s="377"/>
      <c r="AF201" s="377"/>
      <c r="AG201" s="377"/>
      <c r="AH201" s="377"/>
      <c r="AI201" s="378"/>
      <c r="AJ201" s="303"/>
      <c r="AK201" s="303"/>
      <c r="AL201" s="376"/>
      <c r="AM201" s="377"/>
      <c r="AN201" s="377"/>
      <c r="AO201" s="377"/>
      <c r="AP201" s="377"/>
      <c r="AQ201" s="377"/>
      <c r="AR201" s="377"/>
      <c r="AS201" s="378"/>
      <c r="AT201" s="379"/>
      <c r="AU201" s="380"/>
      <c r="AV201" s="380"/>
      <c r="AW201" s="381"/>
      <c r="AX201" s="376"/>
      <c r="AY201" s="377"/>
      <c r="AZ201" s="377"/>
      <c r="BA201" s="377"/>
      <c r="BB201" s="377"/>
      <c r="BC201" s="377"/>
      <c r="BD201" s="377"/>
      <c r="BE201" s="378"/>
      <c r="BF201" s="380"/>
      <c r="BG201" s="380"/>
      <c r="BH201" s="380"/>
      <c r="BI201" s="380"/>
      <c r="BJ201" s="376"/>
      <c r="BK201" s="377"/>
      <c r="BL201" s="377"/>
      <c r="BM201" s="377"/>
      <c r="BN201" s="377"/>
      <c r="BO201" s="377"/>
      <c r="BP201" s="377"/>
      <c r="BQ201" s="378"/>
      <c r="BR201" s="380"/>
      <c r="BS201" s="380"/>
      <c r="BT201" s="380"/>
      <c r="BU201" s="380"/>
      <c r="BV201" s="303"/>
      <c r="BW201" s="303"/>
      <c r="BX201" s="303"/>
      <c r="BY201" s="303"/>
      <c r="BZ201" s="303"/>
      <c r="CA201" s="303"/>
      <c r="CB201" s="303"/>
      <c r="CC201" s="303"/>
      <c r="CD201" s="2"/>
      <c r="CE201" s="303"/>
      <c r="CF201" s="303"/>
      <c r="CG201" s="303"/>
      <c r="CH201" s="303"/>
      <c r="CI201" s="303"/>
      <c r="CJ201" s="303"/>
      <c r="CK201" s="303"/>
      <c r="CL201" s="303"/>
      <c r="CM201" s="303"/>
      <c r="CN201" s="303"/>
      <c r="CO201" s="303"/>
      <c r="CP201" s="303"/>
      <c r="CQ201" s="303"/>
      <c r="CR201" s="303"/>
      <c r="CS201" s="303"/>
      <c r="CT201" s="303"/>
      <c r="CU201" s="303"/>
      <c r="CV201" s="303"/>
      <c r="CW201" s="303"/>
      <c r="CX201" s="303"/>
      <c r="CY201" s="303"/>
      <c r="CZ201" s="303"/>
      <c r="DA201" s="303"/>
      <c r="DB201" s="303"/>
      <c r="DC201" s="303"/>
      <c r="DD201" s="303"/>
      <c r="DE201" s="303"/>
      <c r="DF201" s="303"/>
      <c r="DG201" s="303"/>
      <c r="DH201" s="303"/>
      <c r="DI201" s="303"/>
      <c r="DJ201" s="303"/>
      <c r="DK201" s="303"/>
      <c r="DL201" s="303"/>
      <c r="DM201" s="303"/>
      <c r="DN201" s="303"/>
      <c r="DO201" s="303"/>
      <c r="DP201" s="303"/>
      <c r="DQ201" s="303"/>
      <c r="DR201" s="303"/>
      <c r="DS201" s="303"/>
      <c r="DT201" s="303"/>
      <c r="DU201" s="303"/>
      <c r="DV201" s="303"/>
      <c r="DW201" s="303"/>
      <c r="DX201" s="303"/>
      <c r="DY201" s="303"/>
      <c r="DZ201" s="303"/>
      <c r="EA201" s="303"/>
      <c r="EB201" s="303"/>
      <c r="EC201" s="303"/>
      <c r="ED201" s="303"/>
      <c r="EE201" s="303"/>
      <c r="EF201" s="303"/>
      <c r="EG201" s="303"/>
      <c r="EH201" s="303"/>
      <c r="EI201" s="303"/>
      <c r="EJ201" s="303"/>
      <c r="EK201" s="303"/>
      <c r="EL201" s="303"/>
      <c r="EM201" s="303"/>
      <c r="EN201" s="303"/>
      <c r="EO201" s="303"/>
      <c r="EP201" s="303"/>
      <c r="EQ201" s="303"/>
      <c r="ER201" s="303"/>
      <c r="ES201" s="303"/>
      <c r="ET201" s="303"/>
      <c r="EU201" s="303"/>
      <c r="EV201" s="303"/>
      <c r="EW201" s="303"/>
      <c r="EX201" s="303"/>
      <c r="EY201" s="303"/>
      <c r="EZ201" s="303"/>
      <c r="FA201" s="303"/>
      <c r="FB201" s="303"/>
      <c r="FC201" s="303"/>
      <c r="FD201" s="303"/>
      <c r="FE201" s="303"/>
      <c r="FF201" s="303"/>
      <c r="FG201" s="303"/>
      <c r="FH201" s="303"/>
      <c r="FI201" s="303"/>
      <c r="FJ201" s="303"/>
      <c r="FK201" s="303"/>
      <c r="FL201" s="303"/>
      <c r="FM201" s="303"/>
      <c r="FN201" s="303"/>
      <c r="FO201" s="303"/>
      <c r="FP201" s="303"/>
      <c r="FQ201" s="303"/>
      <c r="FR201" s="303"/>
      <c r="FS201" s="303"/>
      <c r="FT201" s="303"/>
      <c r="FU201" s="303"/>
      <c r="FV201" s="303"/>
      <c r="FW201" s="303"/>
      <c r="FX201" s="303"/>
      <c r="FY201" s="303"/>
      <c r="FZ201" s="303"/>
      <c r="GA201" s="303"/>
      <c r="GB201" s="303"/>
      <c r="GC201" s="303"/>
      <c r="GD201" s="44"/>
      <c r="GE201" s="44"/>
      <c r="GF201" s="44"/>
      <c r="GG201" s="44"/>
    </row>
    <row r="202" spans="1:189" ht="14.25">
      <c r="A202" s="4"/>
      <c r="B202" s="4"/>
      <c r="C202" s="303"/>
      <c r="D202" s="303"/>
      <c r="E202" s="303"/>
      <c r="F202" s="303"/>
      <c r="G202" s="303"/>
      <c r="H202" s="303"/>
      <c r="I202" s="303"/>
      <c r="J202" s="303"/>
      <c r="K202" s="303"/>
      <c r="L202" s="303"/>
      <c r="M202" s="303"/>
      <c r="N202" s="303"/>
      <c r="O202" s="303"/>
      <c r="P202" s="303"/>
      <c r="Q202" s="303"/>
      <c r="R202" s="303"/>
      <c r="S202" s="303"/>
      <c r="T202" s="303"/>
      <c r="U202" s="303"/>
      <c r="V202" s="303"/>
      <c r="W202" s="294"/>
      <c r="X202" s="294"/>
      <c r="Y202" s="294"/>
      <c r="Z202" s="294"/>
      <c r="AA202" s="294"/>
      <c r="AB202" s="294"/>
      <c r="AC202" s="303"/>
      <c r="AD202" s="303"/>
      <c r="AE202" s="303"/>
      <c r="AF202" s="303"/>
      <c r="AG202" s="303"/>
      <c r="AH202" s="303"/>
      <c r="AI202" s="303"/>
      <c r="AJ202" s="303"/>
      <c r="AK202" s="303"/>
      <c r="AL202" s="303"/>
      <c r="AM202" s="303"/>
      <c r="AN202" s="303"/>
      <c r="AO202" s="303"/>
      <c r="AP202" s="303"/>
      <c r="AQ202" s="303"/>
      <c r="AR202" s="303"/>
      <c r="AS202" s="303"/>
      <c r="AT202" s="303"/>
      <c r="AU202" s="303"/>
      <c r="AV202" s="303"/>
      <c r="AW202" s="303"/>
      <c r="AX202" s="303"/>
      <c r="AY202" s="303"/>
      <c r="AZ202" s="303"/>
      <c r="BA202" s="303"/>
      <c r="BB202" s="303"/>
      <c r="BC202" s="303"/>
      <c r="BD202" s="303"/>
      <c r="BE202" s="303"/>
      <c r="BF202" s="303"/>
      <c r="BG202" s="303"/>
      <c r="BH202" s="303"/>
      <c r="BI202" s="303"/>
      <c r="BJ202" s="303"/>
      <c r="BK202" s="303"/>
      <c r="BL202" s="303"/>
      <c r="BM202" s="303"/>
      <c r="BN202" s="303"/>
      <c r="BO202" s="303"/>
      <c r="BP202" s="303"/>
      <c r="BQ202" s="303"/>
      <c r="BR202" s="303"/>
      <c r="BS202" s="303"/>
      <c r="BT202" s="303"/>
      <c r="BU202" s="303"/>
      <c r="BV202" s="303"/>
      <c r="BW202" s="303"/>
      <c r="BX202" s="303"/>
      <c r="BY202" s="303"/>
      <c r="BZ202" s="303"/>
      <c r="CA202" s="303"/>
      <c r="CB202" s="303"/>
      <c r="CC202" s="303"/>
      <c r="CD202" s="303"/>
      <c r="CE202" s="303"/>
      <c r="CF202" s="303"/>
      <c r="CG202" s="303"/>
      <c r="CH202" s="303"/>
      <c r="CI202" s="303"/>
      <c r="CJ202" s="303"/>
      <c r="CK202" s="303"/>
      <c r="CL202" s="303"/>
      <c r="CM202" s="303"/>
      <c r="CN202" s="303"/>
      <c r="CO202" s="303"/>
      <c r="CP202" s="303"/>
      <c r="CQ202" s="303"/>
      <c r="CR202" s="303"/>
      <c r="CS202" s="303"/>
      <c r="CT202" s="303"/>
      <c r="CU202" s="303"/>
      <c r="CV202" s="303"/>
      <c r="CW202" s="303"/>
      <c r="CX202" s="303"/>
      <c r="CY202" s="303"/>
      <c r="CZ202" s="303"/>
      <c r="DA202" s="303"/>
      <c r="DB202" s="303"/>
      <c r="DC202" s="303"/>
      <c r="DD202" s="303"/>
      <c r="DE202" s="303"/>
      <c r="DF202" s="303"/>
      <c r="DG202" s="303"/>
      <c r="DH202" s="303"/>
      <c r="DI202" s="303"/>
      <c r="DJ202" s="303"/>
      <c r="DK202" s="303"/>
      <c r="DL202" s="303"/>
      <c r="DM202" s="303"/>
      <c r="DN202" s="303"/>
      <c r="DO202" s="303"/>
      <c r="DP202" s="303"/>
      <c r="DQ202" s="303"/>
      <c r="DR202" s="303"/>
      <c r="DS202" s="303"/>
      <c r="DT202" s="303"/>
      <c r="DU202" s="303"/>
      <c r="DV202" s="303"/>
      <c r="DW202" s="303"/>
      <c r="DX202" s="303"/>
      <c r="DY202" s="303"/>
      <c r="DZ202" s="303"/>
      <c r="EA202" s="303"/>
      <c r="EB202" s="303"/>
      <c r="EC202" s="303"/>
      <c r="ED202" s="303"/>
      <c r="EE202" s="303"/>
      <c r="EF202" s="303"/>
      <c r="EG202" s="303"/>
      <c r="EH202" s="303"/>
      <c r="EI202" s="303"/>
      <c r="EJ202" s="303"/>
      <c r="EK202" s="303"/>
      <c r="EL202" s="303"/>
      <c r="EM202" s="303"/>
      <c r="EN202" s="303"/>
      <c r="EO202" s="303"/>
      <c r="EP202" s="303"/>
      <c r="EQ202" s="303"/>
      <c r="ER202" s="303"/>
      <c r="ES202" s="303"/>
      <c r="ET202" s="303"/>
      <c r="EU202" s="303"/>
      <c r="EV202" s="303"/>
      <c r="EW202" s="303"/>
      <c r="EX202" s="303"/>
      <c r="EY202" s="303"/>
      <c r="EZ202" s="303"/>
      <c r="FA202" s="303"/>
      <c r="FB202" s="303"/>
      <c r="FC202" s="303"/>
      <c r="FD202" s="303"/>
      <c r="FE202" s="303"/>
      <c r="FF202" s="303"/>
      <c r="FG202" s="303"/>
      <c r="FH202" s="303"/>
      <c r="FI202" s="303"/>
      <c r="FJ202" s="303"/>
      <c r="FK202" s="303"/>
      <c r="FL202" s="303"/>
      <c r="FM202" s="303"/>
      <c r="FN202" s="303"/>
      <c r="FO202" s="303"/>
      <c r="FP202" s="303"/>
      <c r="FQ202" s="303"/>
      <c r="FR202" s="303"/>
      <c r="FS202" s="303"/>
      <c r="FT202" s="303"/>
      <c r="FU202" s="303"/>
      <c r="FV202" s="303"/>
      <c r="FW202" s="303"/>
      <c r="FX202" s="303"/>
      <c r="FY202" s="303"/>
      <c r="FZ202" s="303"/>
      <c r="GA202" s="303"/>
      <c r="GB202" s="303"/>
      <c r="GC202" s="303"/>
      <c r="GD202" s="44"/>
      <c r="GE202" s="44"/>
      <c r="GF202" s="44"/>
      <c r="GG202" s="44"/>
    </row>
    <row r="203" spans="1:189">
      <c r="A203" s="359" t="s">
        <v>428</v>
      </c>
      <c r="B203" s="360"/>
      <c r="C203" s="361"/>
      <c r="D203" s="303"/>
      <c r="E203" s="365" t="s">
        <v>104</v>
      </c>
      <c r="F203" s="365"/>
      <c r="G203" s="365"/>
      <c r="H203" s="365"/>
      <c r="I203" s="365"/>
      <c r="J203" s="365"/>
      <c r="K203" s="365"/>
      <c r="L203" s="365"/>
      <c r="M203" s="365"/>
      <c r="N203" s="365"/>
      <c r="O203" s="365"/>
      <c r="P203" s="365"/>
      <c r="Q203" s="365"/>
      <c r="R203" s="365"/>
      <c r="S203" s="365"/>
      <c r="T203" s="365"/>
      <c r="U203" s="365"/>
      <c r="V203" s="42"/>
      <c r="W203" s="42"/>
      <c r="X203" s="42"/>
      <c r="Y203" s="366"/>
      <c r="Z203" s="367"/>
      <c r="AA203" s="367"/>
      <c r="AB203" s="368"/>
      <c r="AC203" s="372" t="s">
        <v>105</v>
      </c>
      <c r="AD203" s="372"/>
      <c r="AE203" s="372"/>
      <c r="AF203" s="372"/>
      <c r="AG203" s="372"/>
      <c r="AH203" s="372"/>
      <c r="AI203" s="372"/>
      <c r="AJ203" s="372"/>
      <c r="AK203" s="372"/>
      <c r="AL203" s="372"/>
      <c r="AM203" s="372"/>
      <c r="AN203" s="372"/>
      <c r="AO203" s="372"/>
      <c r="AP203" s="372"/>
      <c r="AQ203" s="372"/>
      <c r="AR203" s="372"/>
      <c r="AS203" s="372"/>
      <c r="AT203" s="372"/>
      <c r="AU203" s="372"/>
      <c r="AV203" s="372"/>
      <c r="AW203" s="372"/>
      <c r="AX203" s="372"/>
      <c r="AY203" s="372"/>
      <c r="AZ203" s="372"/>
      <c r="BA203" s="372"/>
      <c r="BB203" s="372"/>
      <c r="BC203" s="372"/>
      <c r="BD203" s="303"/>
      <c r="BE203" s="303"/>
      <c r="BF203" s="366" t="s">
        <v>351</v>
      </c>
      <c r="BG203" s="367"/>
      <c r="BH203" s="367"/>
      <c r="BI203" s="368"/>
      <c r="BJ203" s="372" t="s">
        <v>106</v>
      </c>
      <c r="BK203" s="372"/>
      <c r="BL203" s="372"/>
      <c r="BM203" s="372"/>
      <c r="BN203" s="372"/>
      <c r="BO203" s="372"/>
      <c r="BP203" s="372"/>
      <c r="BQ203" s="372"/>
      <c r="BR203" s="372"/>
      <c r="BS203" s="372"/>
      <c r="BT203" s="372"/>
      <c r="BU203" s="372"/>
      <c r="BV203" s="372"/>
      <c r="BW203" s="372"/>
      <c r="BX203" s="303"/>
      <c r="BY203" s="303"/>
      <c r="BZ203" s="303"/>
      <c r="CA203" s="303"/>
      <c r="CB203" s="303"/>
      <c r="CC203" s="303"/>
      <c r="CD203" s="303"/>
      <c r="CE203" s="303"/>
      <c r="CF203" s="303"/>
      <c r="CG203" s="303"/>
      <c r="CH203" s="303"/>
      <c r="CI203" s="303"/>
      <c r="CJ203" s="303"/>
      <c r="CK203" s="303"/>
      <c r="CL203" s="303"/>
      <c r="CM203" s="303"/>
      <c r="CN203" s="303"/>
      <c r="CO203" s="303"/>
      <c r="CP203" s="303"/>
      <c r="CQ203" s="303"/>
      <c r="CR203" s="303"/>
      <c r="CS203" s="303"/>
      <c r="CT203" s="303"/>
      <c r="CU203" s="303"/>
      <c r="CV203" s="303"/>
      <c r="CW203" s="303"/>
      <c r="CX203" s="303"/>
      <c r="CY203" s="303"/>
      <c r="CZ203" s="303"/>
      <c r="DA203" s="303"/>
      <c r="DB203" s="303"/>
      <c r="DC203" s="303"/>
      <c r="DD203" s="303"/>
      <c r="DE203" s="303"/>
      <c r="DF203" s="303"/>
      <c r="DG203" s="303"/>
      <c r="DH203" s="303"/>
      <c r="DI203" s="303"/>
      <c r="DJ203" s="303"/>
      <c r="DK203" s="303"/>
      <c r="DL203" s="303"/>
      <c r="DM203" s="303"/>
      <c r="DN203" s="303"/>
      <c r="DO203" s="303"/>
      <c r="DP203" s="303"/>
      <c r="DQ203" s="303"/>
      <c r="DR203" s="303"/>
      <c r="DS203" s="303"/>
      <c r="DT203" s="303"/>
      <c r="DU203" s="303"/>
      <c r="DV203" s="303"/>
      <c r="DW203" s="303"/>
      <c r="DX203" s="303"/>
      <c r="DY203" s="42"/>
      <c r="DZ203" s="42"/>
      <c r="EA203" s="42"/>
      <c r="EB203" s="42"/>
      <c r="EC203" s="42"/>
      <c r="ED203" s="42"/>
      <c r="EE203" s="42"/>
      <c r="EF203" s="42"/>
      <c r="EG203" s="42"/>
      <c r="EH203" s="42"/>
      <c r="EI203" s="42"/>
      <c r="EJ203" s="42"/>
      <c r="EK203" s="42"/>
      <c r="EL203" s="42"/>
      <c r="EM203" s="42"/>
      <c r="EN203" s="42"/>
      <c r="EO203" s="42"/>
      <c r="EP203" s="42"/>
      <c r="EQ203" s="42"/>
      <c r="ER203" s="42"/>
      <c r="ES203" s="42"/>
      <c r="ET203" s="42"/>
      <c r="EU203" s="42"/>
      <c r="EV203" s="42"/>
      <c r="EW203" s="42"/>
      <c r="EX203" s="42"/>
      <c r="EY203" s="42"/>
      <c r="EZ203" s="42"/>
      <c r="FA203" s="42"/>
      <c r="FB203" s="42"/>
      <c r="FC203" s="42"/>
      <c r="FD203" s="42"/>
      <c r="FE203" s="42"/>
      <c r="FF203" s="42"/>
      <c r="FG203" s="42"/>
      <c r="FH203" s="42"/>
      <c r="FI203" s="42"/>
      <c r="FJ203" s="42"/>
      <c r="FK203" s="42"/>
      <c r="FL203" s="42"/>
      <c r="FM203" s="42"/>
      <c r="FN203" s="42"/>
      <c r="FO203" s="42"/>
      <c r="FP203" s="42"/>
      <c r="FQ203" s="42"/>
      <c r="FR203" s="2"/>
      <c r="FS203" s="2"/>
      <c r="FT203" s="2"/>
      <c r="FU203" s="2"/>
      <c r="FV203" s="2"/>
      <c r="FW203" s="2"/>
      <c r="FX203" s="2"/>
      <c r="FY203" s="2"/>
      <c r="FZ203" s="2"/>
      <c r="GA203" s="2"/>
      <c r="GB203" s="303"/>
      <c r="GC203" s="303"/>
      <c r="GD203" s="44"/>
      <c r="GE203" s="44"/>
      <c r="GF203" s="44"/>
      <c r="GG203" s="44"/>
    </row>
    <row r="204" spans="1:189">
      <c r="A204" s="362"/>
      <c r="B204" s="363"/>
      <c r="C204" s="364"/>
      <c r="D204" s="2"/>
      <c r="E204" s="365"/>
      <c r="F204" s="365"/>
      <c r="G204" s="365"/>
      <c r="H204" s="365"/>
      <c r="I204" s="365"/>
      <c r="J204" s="365"/>
      <c r="K204" s="365"/>
      <c r="L204" s="365"/>
      <c r="M204" s="365"/>
      <c r="N204" s="365"/>
      <c r="O204" s="365"/>
      <c r="P204" s="365"/>
      <c r="Q204" s="365"/>
      <c r="R204" s="365"/>
      <c r="S204" s="365"/>
      <c r="T204" s="365"/>
      <c r="U204" s="365"/>
      <c r="V204" s="2"/>
      <c r="W204" s="2"/>
      <c r="X204" s="2"/>
      <c r="Y204" s="369"/>
      <c r="Z204" s="370"/>
      <c r="AA204" s="370"/>
      <c r="AB204" s="371"/>
      <c r="AC204" s="372"/>
      <c r="AD204" s="372"/>
      <c r="AE204" s="372"/>
      <c r="AF204" s="372"/>
      <c r="AG204" s="372"/>
      <c r="AH204" s="372"/>
      <c r="AI204" s="372"/>
      <c r="AJ204" s="372"/>
      <c r="AK204" s="372"/>
      <c r="AL204" s="372"/>
      <c r="AM204" s="372"/>
      <c r="AN204" s="372"/>
      <c r="AO204" s="372"/>
      <c r="AP204" s="372"/>
      <c r="AQ204" s="372"/>
      <c r="AR204" s="372"/>
      <c r="AS204" s="372"/>
      <c r="AT204" s="372"/>
      <c r="AU204" s="372"/>
      <c r="AV204" s="372"/>
      <c r="AW204" s="372"/>
      <c r="AX204" s="372"/>
      <c r="AY204" s="372"/>
      <c r="AZ204" s="372"/>
      <c r="BA204" s="372"/>
      <c r="BB204" s="372"/>
      <c r="BC204" s="372"/>
      <c r="BD204" s="303"/>
      <c r="BE204" s="303"/>
      <c r="BF204" s="369"/>
      <c r="BG204" s="370"/>
      <c r="BH204" s="370"/>
      <c r="BI204" s="371"/>
      <c r="BJ204" s="372"/>
      <c r="BK204" s="372"/>
      <c r="BL204" s="372"/>
      <c r="BM204" s="372"/>
      <c r="BN204" s="372"/>
      <c r="BO204" s="372"/>
      <c r="BP204" s="372"/>
      <c r="BQ204" s="372"/>
      <c r="BR204" s="372"/>
      <c r="BS204" s="372"/>
      <c r="BT204" s="372"/>
      <c r="BU204" s="372"/>
      <c r="BV204" s="372"/>
      <c r="BW204" s="372"/>
      <c r="BX204" s="303"/>
      <c r="BY204" s="303"/>
      <c r="BZ204" s="303"/>
      <c r="CA204" s="303"/>
      <c r="CB204" s="303"/>
      <c r="CC204" s="303"/>
      <c r="CD204" s="303"/>
      <c r="CE204" s="303"/>
      <c r="CF204" s="303"/>
      <c r="CG204" s="303"/>
      <c r="CH204" s="303"/>
      <c r="CI204" s="303"/>
      <c r="CJ204" s="303"/>
      <c r="CK204" s="303"/>
      <c r="CL204" s="303"/>
      <c r="CM204" s="303"/>
      <c r="CN204" s="303"/>
      <c r="CO204" s="303"/>
      <c r="CP204" s="303"/>
      <c r="CQ204" s="303"/>
      <c r="CR204" s="303"/>
      <c r="CS204" s="303"/>
      <c r="CT204" s="303"/>
      <c r="CU204" s="303"/>
      <c r="CV204" s="303"/>
      <c r="CW204" s="303"/>
      <c r="CX204" s="303"/>
      <c r="CY204" s="303"/>
      <c r="CZ204" s="303"/>
      <c r="DA204" s="303"/>
      <c r="DB204" s="303"/>
      <c r="DC204" s="303"/>
      <c r="DD204" s="303"/>
      <c r="DE204" s="303"/>
      <c r="DF204" s="303"/>
      <c r="DG204" s="303"/>
      <c r="DH204" s="303"/>
      <c r="DI204" s="303"/>
      <c r="DJ204" s="303"/>
      <c r="DK204" s="303"/>
      <c r="DL204" s="303"/>
      <c r="DM204" s="303"/>
      <c r="DN204" s="303"/>
      <c r="DO204" s="303"/>
      <c r="DP204" s="303"/>
      <c r="DQ204" s="303"/>
      <c r="DR204" s="303"/>
      <c r="DS204" s="303"/>
      <c r="DT204" s="303"/>
      <c r="DU204" s="303"/>
      <c r="DV204" s="303"/>
      <c r="DW204" s="303"/>
      <c r="DX204" s="303"/>
      <c r="DY204" s="303"/>
      <c r="DZ204" s="303"/>
      <c r="EA204" s="303"/>
      <c r="EB204" s="303"/>
      <c r="EC204" s="303"/>
      <c r="ED204" s="303"/>
      <c r="EE204" s="303"/>
      <c r="EF204" s="303"/>
      <c r="EG204" s="303"/>
      <c r="EH204" s="303"/>
      <c r="EI204" s="303"/>
      <c r="EJ204" s="303"/>
      <c r="EK204" s="303"/>
      <c r="EL204" s="303"/>
      <c r="EM204" s="303"/>
      <c r="EN204" s="303"/>
      <c r="EO204" s="303"/>
      <c r="EP204" s="303"/>
      <c r="EQ204" s="303"/>
      <c r="ER204" s="303"/>
      <c r="ES204" s="303"/>
      <c r="ET204" s="303"/>
      <c r="EU204" s="303"/>
      <c r="EV204" s="303"/>
      <c r="EW204" s="303"/>
      <c r="EX204" s="303"/>
      <c r="EY204" s="303"/>
      <c r="EZ204" s="303"/>
      <c r="FA204" s="303"/>
      <c r="FB204" s="303"/>
      <c r="FC204" s="303"/>
      <c r="FD204" s="303"/>
      <c r="FE204" s="303"/>
      <c r="FF204" s="303"/>
      <c r="FG204" s="303"/>
      <c r="FH204" s="303"/>
      <c r="FI204" s="303"/>
      <c r="FJ204" s="303"/>
      <c r="FK204" s="303"/>
      <c r="FL204" s="303"/>
      <c r="FM204" s="303"/>
      <c r="FN204" s="303"/>
      <c r="FO204" s="303"/>
      <c r="FP204" s="303"/>
      <c r="FQ204" s="303"/>
      <c r="FR204" s="2"/>
      <c r="FS204" s="2"/>
      <c r="FT204" s="2"/>
      <c r="FU204" s="2"/>
      <c r="FV204" s="2"/>
      <c r="FW204" s="2"/>
      <c r="FX204" s="2"/>
      <c r="FY204" s="2"/>
      <c r="FZ204" s="2"/>
      <c r="GA204" s="2"/>
      <c r="GB204" s="303"/>
      <c r="GC204" s="303"/>
      <c r="GD204" s="44"/>
      <c r="GE204" s="44"/>
      <c r="GF204" s="44"/>
      <c r="GG204" s="44"/>
    </row>
    <row r="205" spans="1:189" ht="13.5">
      <c r="A205" s="52"/>
      <c r="B205" s="303"/>
      <c r="C205" s="2"/>
      <c r="D205" s="2"/>
      <c r="E205" s="2"/>
      <c r="F205" s="303"/>
      <c r="G205" s="303"/>
      <c r="H205" s="303"/>
      <c r="I205" s="303"/>
      <c r="J205" s="303"/>
      <c r="K205" s="303"/>
      <c r="L205" s="303"/>
      <c r="M205" s="303"/>
      <c r="N205" s="303"/>
      <c r="O205" s="303"/>
      <c r="P205" s="303"/>
      <c r="Q205" s="303"/>
      <c r="R205" s="303"/>
      <c r="S205" s="303"/>
      <c r="T205" s="303"/>
      <c r="U205" s="303"/>
      <c r="V205" s="303"/>
      <c r="W205" s="303"/>
      <c r="X205" s="303"/>
      <c r="Y205" s="303"/>
      <c r="Z205" s="303"/>
      <c r="AA205" s="303"/>
      <c r="AB205" s="303"/>
      <c r="AC205" s="303"/>
      <c r="AD205" s="303"/>
      <c r="AE205" s="303"/>
      <c r="AF205" s="303"/>
      <c r="AG205" s="303"/>
      <c r="AH205" s="303"/>
      <c r="AI205" s="303"/>
      <c r="AJ205" s="303"/>
      <c r="AK205" s="303"/>
      <c r="AL205" s="303"/>
      <c r="AM205" s="303"/>
      <c r="AN205" s="303"/>
      <c r="AO205" s="303"/>
      <c r="AP205" s="303"/>
      <c r="AQ205" s="303"/>
      <c r="AR205" s="303"/>
      <c r="AS205" s="303"/>
      <c r="AT205" s="303"/>
      <c r="AU205" s="303"/>
      <c r="AV205" s="303"/>
      <c r="AW205" s="303"/>
      <c r="AX205" s="303"/>
      <c r="AY205" s="303"/>
      <c r="AZ205" s="303"/>
      <c r="BA205" s="303"/>
      <c r="BB205" s="303"/>
      <c r="BC205" s="52"/>
      <c r="BD205" s="303"/>
      <c r="BE205" s="303"/>
      <c r="BF205" s="303"/>
      <c r="BG205" s="303"/>
      <c r="BH205" s="303"/>
      <c r="BI205" s="303"/>
      <c r="BJ205" s="303"/>
      <c r="BK205" s="303"/>
      <c r="BL205" s="303"/>
      <c r="BM205" s="303"/>
      <c r="BN205" s="303"/>
      <c r="BO205" s="303"/>
      <c r="BP205" s="303"/>
      <c r="BQ205" s="303"/>
      <c r="BR205" s="303"/>
      <c r="BS205" s="303"/>
      <c r="BT205" s="303"/>
      <c r="BU205" s="303"/>
      <c r="BV205" s="303"/>
      <c r="BW205" s="303"/>
      <c r="BX205" s="303"/>
      <c r="BY205" s="303"/>
      <c r="BZ205" s="303"/>
      <c r="CA205" s="303"/>
      <c r="CB205" s="303"/>
      <c r="CC205" s="303"/>
      <c r="CD205" s="303"/>
      <c r="CE205" s="303"/>
      <c r="CF205" s="303"/>
      <c r="CG205" s="303"/>
      <c r="CH205" s="303"/>
      <c r="CI205" s="303"/>
      <c r="CJ205" s="303"/>
      <c r="CK205" s="303"/>
      <c r="CL205" s="303"/>
      <c r="CM205" s="303"/>
      <c r="CN205" s="303"/>
      <c r="CO205" s="303"/>
      <c r="CP205" s="303"/>
      <c r="CQ205" s="303"/>
      <c r="CR205" s="303"/>
      <c r="CS205" s="303"/>
      <c r="CT205" s="303"/>
      <c r="CU205" s="303"/>
      <c r="CV205" s="303"/>
      <c r="CW205" s="303"/>
      <c r="CX205" s="303"/>
      <c r="CY205" s="303"/>
      <c r="CZ205" s="303"/>
      <c r="DA205" s="303"/>
      <c r="DB205" s="303"/>
      <c r="DC205" s="303"/>
      <c r="DD205" s="303"/>
      <c r="DE205" s="303"/>
      <c r="DF205" s="303"/>
      <c r="DG205" s="303"/>
      <c r="DH205" s="303"/>
      <c r="DI205" s="303"/>
      <c r="DJ205" s="303"/>
      <c r="DK205" s="303"/>
      <c r="DL205" s="303"/>
      <c r="DM205" s="303"/>
      <c r="DN205" s="303"/>
      <c r="DO205" s="303"/>
      <c r="DP205" s="303"/>
      <c r="DQ205" s="303"/>
      <c r="DR205" s="303"/>
      <c r="DS205" s="303"/>
      <c r="DT205" s="303"/>
      <c r="DU205" s="303"/>
      <c r="DV205" s="303"/>
      <c r="DW205" s="303"/>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c r="FE205" s="2"/>
      <c r="FF205" s="2"/>
      <c r="FG205" s="2"/>
      <c r="FH205" s="2"/>
      <c r="FI205" s="2"/>
      <c r="FJ205" s="2"/>
      <c r="FK205" s="2"/>
      <c r="FL205" s="2"/>
      <c r="FM205" s="2"/>
      <c r="FN205" s="2"/>
      <c r="FO205" s="2"/>
      <c r="FP205" s="2"/>
      <c r="FQ205" s="2"/>
      <c r="FR205" s="2"/>
      <c r="FS205" s="2"/>
      <c r="FT205" s="2"/>
      <c r="FU205" s="2"/>
      <c r="FV205" s="2"/>
      <c r="FW205" s="2"/>
      <c r="FX205" s="2"/>
      <c r="FY205" s="2"/>
      <c r="FZ205" s="2"/>
      <c r="GA205" s="2"/>
      <c r="GB205" s="303"/>
      <c r="GC205" s="303"/>
      <c r="GD205" s="44"/>
      <c r="GE205" s="44"/>
      <c r="GF205" s="44"/>
      <c r="GG205" s="44"/>
    </row>
    <row r="206" spans="1:189" ht="14.25">
      <c r="A206" s="54"/>
      <c r="B206" s="15"/>
      <c r="C206" s="15"/>
      <c r="D206" s="15"/>
      <c r="E206" s="15"/>
      <c r="F206" s="15"/>
      <c r="G206" s="15"/>
      <c r="H206" s="15"/>
      <c r="I206" s="15"/>
      <c r="J206" s="54"/>
      <c r="K206" s="54"/>
      <c r="L206" s="54"/>
      <c r="M206" s="54"/>
      <c r="N206" s="54"/>
      <c r="O206" s="54"/>
      <c r="P206" s="54"/>
      <c r="Q206" s="54"/>
      <c r="R206" s="54"/>
      <c r="S206" s="54"/>
      <c r="T206" s="54"/>
      <c r="U206" s="54"/>
      <c r="V206" s="54"/>
      <c r="W206" s="54"/>
      <c r="X206" s="54"/>
      <c r="Y206" s="54"/>
      <c r="Z206" s="54"/>
      <c r="AA206" s="54"/>
      <c r="AB206" s="54"/>
      <c r="AC206" s="15"/>
      <c r="AD206" s="18" t="s">
        <v>429</v>
      </c>
      <c r="AE206" s="54"/>
      <c r="AF206" s="15" t="s">
        <v>108</v>
      </c>
      <c r="AG206" s="54"/>
      <c r="AH206" s="54"/>
      <c r="AI206" s="54"/>
      <c r="AJ206" s="54"/>
      <c r="AK206" s="54"/>
      <c r="AL206" s="54"/>
      <c r="AM206" s="54"/>
      <c r="AN206" s="54"/>
      <c r="AO206" s="54"/>
      <c r="AP206" s="54"/>
      <c r="AQ206" s="54"/>
      <c r="AR206" s="54"/>
      <c r="AS206" s="54"/>
      <c r="AT206" s="54"/>
      <c r="AU206" s="54"/>
      <c r="AV206" s="54"/>
      <c r="AW206" s="54"/>
      <c r="AX206" s="54"/>
      <c r="AY206" s="54"/>
      <c r="AZ206" s="54"/>
      <c r="BA206" s="54"/>
      <c r="BB206" s="54"/>
      <c r="BC206" s="54"/>
      <c r="BD206" s="15"/>
      <c r="BE206" s="15"/>
      <c r="BF206" s="15"/>
      <c r="BG206" s="15"/>
      <c r="BH206" s="15"/>
      <c r="BI206" s="15"/>
      <c r="BJ206" s="15"/>
      <c r="BK206" s="15"/>
      <c r="BL206" s="15"/>
      <c r="BM206" s="15"/>
      <c r="BN206" s="15"/>
      <c r="BO206" s="15"/>
      <c r="BP206" s="15"/>
      <c r="BQ206" s="15"/>
      <c r="BR206" s="15"/>
      <c r="BS206" s="15"/>
      <c r="BT206" s="15"/>
      <c r="BU206" s="15"/>
      <c r="BV206" s="15"/>
      <c r="BW206" s="15"/>
      <c r="BX206" s="15"/>
      <c r="BY206" s="15"/>
      <c r="BZ206" s="15"/>
      <c r="CA206" s="15"/>
      <c r="CB206" s="15"/>
      <c r="CC206" s="15"/>
      <c r="CD206" s="18"/>
      <c r="CE206" s="15"/>
      <c r="CF206" s="15"/>
      <c r="CG206" s="15"/>
      <c r="CH206" s="15"/>
      <c r="CI206" s="15"/>
      <c r="CJ206" s="15"/>
      <c r="CK206" s="15"/>
      <c r="CL206" s="15"/>
      <c r="CM206" s="15"/>
      <c r="CN206" s="15"/>
      <c r="CO206" s="15"/>
      <c r="CP206" s="15"/>
      <c r="CQ206" s="15"/>
      <c r="CR206" s="15"/>
      <c r="CS206" s="15"/>
      <c r="CT206" s="15"/>
      <c r="CU206" s="15"/>
      <c r="CV206" s="15"/>
      <c r="CW206" s="15"/>
      <c r="CX206" s="15"/>
      <c r="CY206" s="15"/>
      <c r="CZ206" s="15"/>
      <c r="DA206" s="15"/>
      <c r="DB206" s="15"/>
      <c r="DC206" s="15"/>
      <c r="DD206" s="15"/>
      <c r="DE206" s="15"/>
      <c r="DF206" s="15"/>
      <c r="DG206" s="15"/>
      <c r="DH206" s="15"/>
      <c r="DI206" s="15"/>
      <c r="DJ206" s="15"/>
      <c r="DK206" s="15"/>
      <c r="DL206" s="15"/>
      <c r="DM206" s="15"/>
      <c r="DN206" s="15"/>
      <c r="DO206" s="15"/>
      <c r="DP206" s="15"/>
      <c r="DQ206" s="15"/>
      <c r="DR206" s="15"/>
      <c r="DS206" s="15"/>
      <c r="DT206" s="15"/>
      <c r="DU206" s="15"/>
      <c r="DV206" s="15"/>
      <c r="DW206" s="15"/>
      <c r="DX206" s="15"/>
      <c r="DY206" s="15"/>
      <c r="DZ206" s="15"/>
      <c r="EA206" s="15"/>
      <c r="EB206" s="15"/>
      <c r="EC206" s="15"/>
      <c r="ED206" s="15"/>
      <c r="EE206" s="15"/>
      <c r="EF206" s="15"/>
      <c r="EG206" s="15"/>
      <c r="EH206" s="15"/>
      <c r="EI206" s="15"/>
      <c r="EJ206" s="15"/>
      <c r="EK206" s="15"/>
      <c r="EL206" s="15"/>
      <c r="EM206" s="15"/>
      <c r="EN206" s="15"/>
      <c r="EO206" s="15"/>
      <c r="EP206" s="15"/>
      <c r="EQ206" s="15"/>
      <c r="ER206" s="15"/>
      <c r="ES206" s="15"/>
      <c r="ET206" s="15"/>
      <c r="EU206" s="15"/>
      <c r="EV206" s="15"/>
      <c r="EW206" s="15"/>
      <c r="EX206" s="15"/>
      <c r="EY206" s="15"/>
      <c r="EZ206" s="15"/>
      <c r="FA206" s="15"/>
      <c r="FB206" s="15"/>
      <c r="FC206" s="15"/>
      <c r="FD206" s="15"/>
      <c r="FE206" s="15"/>
      <c r="FF206" s="15"/>
      <c r="FG206" s="15"/>
      <c r="FH206" s="15"/>
      <c r="FI206" s="15"/>
      <c r="FJ206" s="15"/>
      <c r="FK206" s="15"/>
      <c r="FL206" s="15"/>
      <c r="FM206" s="15"/>
      <c r="FN206" s="15"/>
      <c r="FO206" s="15"/>
      <c r="FP206" s="15"/>
      <c r="FQ206" s="15"/>
      <c r="FR206" s="15"/>
      <c r="FS206" s="15"/>
      <c r="FT206" s="15"/>
      <c r="FU206" s="15"/>
      <c r="FV206" s="15"/>
      <c r="FW206" s="15"/>
      <c r="FX206" s="15"/>
      <c r="FY206" s="15"/>
      <c r="FZ206" s="15"/>
      <c r="GA206" s="53"/>
      <c r="GB206" s="15"/>
      <c r="GC206" s="15"/>
      <c r="GD206" s="44"/>
      <c r="GE206" s="44"/>
      <c r="GF206" s="44"/>
      <c r="GG206" s="44"/>
    </row>
    <row r="207" spans="1:189" ht="14.25">
      <c r="A207" s="18"/>
      <c r="B207" s="15"/>
      <c r="C207" s="15"/>
      <c r="D207" s="15"/>
      <c r="E207" s="15"/>
      <c r="F207" s="15"/>
      <c r="G207" s="15"/>
      <c r="H207" s="15"/>
      <c r="I207" s="15"/>
      <c r="J207" s="18"/>
      <c r="K207" s="18"/>
      <c r="L207" s="18"/>
      <c r="M207" s="18"/>
      <c r="N207" s="18"/>
      <c r="O207" s="18"/>
      <c r="P207" s="18"/>
      <c r="Q207" s="18"/>
      <c r="R207" s="18"/>
      <c r="S207" s="18"/>
      <c r="T207" s="18"/>
      <c r="U207" s="18"/>
      <c r="V207" s="18"/>
      <c r="W207" s="18"/>
      <c r="X207" s="18"/>
      <c r="Y207" s="18"/>
      <c r="Z207" s="18"/>
      <c r="AA207" s="18"/>
      <c r="AB207" s="18"/>
      <c r="AC207" s="15"/>
      <c r="AD207" s="18" t="s">
        <v>430</v>
      </c>
      <c r="AE207" s="18"/>
      <c r="AF207" s="18" t="s">
        <v>109</v>
      </c>
      <c r="AG207" s="18"/>
      <c r="AH207" s="18"/>
      <c r="AI207" s="18"/>
      <c r="AJ207" s="18"/>
      <c r="AK207" s="18"/>
      <c r="AL207" s="18"/>
      <c r="AM207" s="18"/>
      <c r="AN207" s="18"/>
      <c r="AO207" s="18"/>
      <c r="AP207" s="18"/>
      <c r="AQ207" s="15"/>
      <c r="AR207" s="15"/>
      <c r="AS207" s="15"/>
      <c r="AT207" s="15"/>
      <c r="AU207" s="15"/>
      <c r="AV207" s="15"/>
      <c r="AW207" s="15"/>
      <c r="AX207" s="15"/>
      <c r="AY207" s="15"/>
      <c r="AZ207" s="15"/>
      <c r="BA207" s="15"/>
      <c r="BB207" s="15"/>
      <c r="BC207" s="15"/>
      <c r="BD207" s="15"/>
      <c r="BE207" s="15"/>
      <c r="BF207" s="15"/>
      <c r="BG207" s="15"/>
      <c r="BH207" s="15"/>
      <c r="BI207" s="15"/>
      <c r="BJ207" s="15"/>
      <c r="BK207" s="15"/>
      <c r="BL207" s="15"/>
      <c r="BM207" s="15"/>
      <c r="BN207" s="15"/>
      <c r="BO207" s="15"/>
      <c r="BP207" s="15"/>
      <c r="BQ207" s="15"/>
      <c r="BR207" s="15"/>
      <c r="BS207" s="15"/>
      <c r="BT207" s="15"/>
      <c r="BU207" s="15"/>
      <c r="BV207" s="15"/>
      <c r="BW207" s="15"/>
      <c r="BX207" s="15"/>
      <c r="BY207" s="15"/>
      <c r="BZ207" s="15"/>
      <c r="CA207" s="15"/>
      <c r="CB207" s="15"/>
      <c r="CC207" s="15"/>
      <c r="CD207" s="18"/>
      <c r="CE207" s="15"/>
      <c r="CF207" s="15"/>
      <c r="CG207" s="15"/>
      <c r="CH207" s="15"/>
      <c r="CI207" s="15"/>
      <c r="CJ207" s="15"/>
      <c r="CK207" s="15"/>
      <c r="CL207" s="15"/>
      <c r="CM207" s="15"/>
      <c r="CN207" s="15"/>
      <c r="CO207" s="15"/>
      <c r="CP207" s="15"/>
      <c r="CQ207" s="15"/>
      <c r="CR207" s="15"/>
      <c r="CS207" s="15"/>
      <c r="CT207" s="15"/>
      <c r="CU207" s="15"/>
      <c r="CV207" s="15"/>
      <c r="CW207" s="15"/>
      <c r="CX207" s="15"/>
      <c r="CY207" s="15"/>
      <c r="CZ207" s="15"/>
      <c r="DA207" s="15"/>
      <c r="DB207" s="15"/>
      <c r="DC207" s="15"/>
      <c r="DD207" s="15"/>
      <c r="DE207" s="15"/>
      <c r="DF207" s="15"/>
      <c r="DG207" s="15"/>
      <c r="DH207" s="15"/>
      <c r="DI207" s="15"/>
      <c r="DJ207" s="15"/>
      <c r="DK207" s="15"/>
      <c r="DL207" s="15"/>
      <c r="DM207" s="15"/>
      <c r="DN207" s="15"/>
      <c r="DO207" s="15"/>
      <c r="DP207" s="15"/>
      <c r="DQ207" s="15"/>
      <c r="DR207" s="15"/>
      <c r="DS207" s="15"/>
      <c r="DT207" s="15"/>
      <c r="DU207" s="15"/>
      <c r="DV207" s="15"/>
      <c r="DW207" s="15"/>
      <c r="DX207" s="15"/>
      <c r="DY207" s="15"/>
      <c r="DZ207" s="15"/>
      <c r="EA207" s="15"/>
      <c r="EB207" s="15"/>
      <c r="EC207" s="15"/>
      <c r="ED207" s="15"/>
      <c r="EE207" s="15"/>
      <c r="EF207" s="15"/>
      <c r="EG207" s="15"/>
      <c r="EH207" s="15"/>
      <c r="EI207" s="15"/>
      <c r="EJ207" s="15"/>
      <c r="EK207" s="15"/>
      <c r="EL207" s="15"/>
      <c r="EM207" s="15"/>
      <c r="EN207" s="15"/>
      <c r="EO207" s="15"/>
      <c r="EP207" s="15"/>
      <c r="EQ207" s="15"/>
      <c r="ER207" s="15"/>
      <c r="ES207" s="15"/>
      <c r="ET207" s="15"/>
      <c r="EU207" s="15"/>
      <c r="EV207" s="15"/>
      <c r="EW207" s="15"/>
      <c r="EX207" s="15"/>
      <c r="EY207" s="15"/>
      <c r="EZ207" s="15"/>
      <c r="FA207" s="15"/>
      <c r="FB207" s="15"/>
      <c r="FC207" s="15"/>
      <c r="FD207" s="15"/>
      <c r="FE207" s="15"/>
      <c r="FF207" s="15"/>
      <c r="FG207" s="15"/>
      <c r="FH207" s="15"/>
      <c r="FI207" s="15"/>
      <c r="FJ207" s="15"/>
      <c r="FK207" s="15"/>
      <c r="FL207" s="15"/>
      <c r="FM207" s="15"/>
      <c r="FN207" s="15"/>
      <c r="FO207" s="15"/>
      <c r="FP207" s="15"/>
      <c r="FQ207" s="15"/>
      <c r="FR207" s="15"/>
      <c r="FS207" s="15"/>
      <c r="FT207" s="15"/>
      <c r="FU207" s="15"/>
      <c r="FV207" s="15"/>
      <c r="FW207" s="15"/>
      <c r="FX207" s="15"/>
      <c r="FY207" s="15"/>
      <c r="FZ207" s="15"/>
      <c r="GA207" s="18"/>
      <c r="GB207" s="15"/>
      <c r="GC207" s="15"/>
      <c r="GD207" s="44"/>
      <c r="GE207" s="44"/>
      <c r="GF207" s="44"/>
      <c r="GG207" s="44"/>
    </row>
    <row r="208" spans="1:189" ht="14.25">
      <c r="A208" s="15"/>
      <c r="B208" s="15"/>
      <c r="C208" s="15"/>
      <c r="D208" s="15"/>
      <c r="E208" s="15"/>
      <c r="F208" s="15"/>
      <c r="G208" s="15"/>
      <c r="H208" s="15"/>
      <c r="I208" s="15"/>
      <c r="J208" s="15"/>
      <c r="K208" s="15"/>
      <c r="L208" s="15"/>
      <c r="M208" s="18"/>
      <c r="N208" s="15"/>
      <c r="O208" s="15"/>
      <c r="P208" s="15"/>
      <c r="Q208" s="15"/>
      <c r="R208" s="15"/>
      <c r="S208" s="15"/>
      <c r="T208" s="15"/>
      <c r="U208" s="15"/>
      <c r="V208" s="15"/>
      <c r="W208" s="15"/>
      <c r="X208" s="15"/>
      <c r="Y208" s="15"/>
      <c r="Z208" s="15"/>
      <c r="AA208" s="15"/>
      <c r="AB208" s="15"/>
      <c r="AC208" s="15"/>
      <c r="AD208" s="18" t="s">
        <v>431</v>
      </c>
      <c r="AE208" s="15"/>
      <c r="AF208" s="18" t="s">
        <v>110</v>
      </c>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c r="BI208" s="15"/>
      <c r="BJ208" s="15"/>
      <c r="BK208" s="15"/>
      <c r="BL208" s="15"/>
      <c r="BM208" s="15"/>
      <c r="BN208" s="15"/>
      <c r="BO208" s="15"/>
      <c r="BP208" s="15"/>
      <c r="BQ208" s="15"/>
      <c r="BR208" s="15"/>
      <c r="BS208" s="15"/>
      <c r="BT208" s="15"/>
      <c r="BU208" s="15"/>
      <c r="BV208" s="15"/>
      <c r="BW208" s="15"/>
      <c r="BX208" s="15"/>
      <c r="BY208" s="15"/>
      <c r="BZ208" s="15"/>
      <c r="CA208" s="15"/>
      <c r="CB208" s="15"/>
      <c r="CC208" s="15"/>
      <c r="CD208" s="18"/>
      <c r="CE208" s="15"/>
      <c r="CF208" s="15"/>
      <c r="CG208" s="15"/>
      <c r="CH208" s="15"/>
      <c r="CI208" s="15"/>
      <c r="CJ208" s="15"/>
      <c r="CK208" s="15"/>
      <c r="CL208" s="15"/>
      <c r="CM208" s="15"/>
      <c r="CN208" s="15"/>
      <c r="CO208" s="15"/>
      <c r="CP208" s="15"/>
      <c r="CQ208" s="15"/>
      <c r="CR208" s="15"/>
      <c r="CS208" s="15"/>
      <c r="CT208" s="15"/>
      <c r="CU208" s="15"/>
      <c r="CV208" s="15"/>
      <c r="CW208" s="15"/>
      <c r="CX208" s="15"/>
      <c r="CY208" s="15"/>
      <c r="CZ208" s="15"/>
      <c r="DA208" s="15"/>
      <c r="DB208" s="15"/>
      <c r="DC208" s="15"/>
      <c r="DD208" s="15"/>
      <c r="DE208" s="15"/>
      <c r="DF208" s="15"/>
      <c r="DG208" s="15"/>
      <c r="DH208" s="15"/>
      <c r="DI208" s="15"/>
      <c r="DJ208" s="15"/>
      <c r="DK208" s="15"/>
      <c r="DL208" s="15"/>
      <c r="DM208" s="15"/>
      <c r="DN208" s="15"/>
      <c r="DO208" s="15"/>
      <c r="DP208" s="15"/>
      <c r="DQ208" s="15"/>
      <c r="DR208" s="15"/>
      <c r="DS208" s="15"/>
      <c r="DT208" s="15"/>
      <c r="DU208" s="15"/>
      <c r="DV208" s="15"/>
      <c r="DW208" s="15"/>
      <c r="DX208" s="15"/>
      <c r="DY208" s="15"/>
      <c r="DZ208" s="15"/>
      <c r="EA208" s="15"/>
      <c r="EB208" s="15"/>
      <c r="EC208" s="15"/>
      <c r="ED208" s="15"/>
      <c r="EE208" s="15"/>
      <c r="EF208" s="15"/>
      <c r="EG208" s="15"/>
      <c r="EH208" s="15"/>
      <c r="EI208" s="15"/>
      <c r="EJ208" s="15"/>
      <c r="EK208" s="15"/>
      <c r="EL208" s="15"/>
      <c r="EM208" s="15"/>
      <c r="EN208" s="15"/>
      <c r="EO208" s="15"/>
      <c r="EP208" s="15"/>
      <c r="EQ208" s="15"/>
      <c r="ER208" s="15"/>
      <c r="ES208" s="15"/>
      <c r="ET208" s="15"/>
      <c r="EU208" s="15"/>
      <c r="EV208" s="15"/>
      <c r="EW208" s="15"/>
      <c r="EX208" s="15"/>
      <c r="EY208" s="15"/>
      <c r="EZ208" s="15"/>
      <c r="FA208" s="15"/>
      <c r="FB208" s="15"/>
      <c r="FC208" s="15"/>
      <c r="FD208" s="15"/>
      <c r="FE208" s="15"/>
      <c r="FF208" s="15"/>
      <c r="FG208" s="15"/>
      <c r="FH208" s="15"/>
      <c r="FI208" s="15"/>
      <c r="FJ208" s="15"/>
      <c r="FK208" s="15"/>
      <c r="FL208" s="15"/>
      <c r="FM208" s="15"/>
      <c r="FN208" s="15"/>
      <c r="FO208" s="15"/>
      <c r="FP208" s="15"/>
      <c r="FQ208" s="15"/>
      <c r="FR208" s="15"/>
      <c r="FS208" s="15"/>
      <c r="FT208" s="15"/>
      <c r="FU208" s="15"/>
      <c r="FV208" s="15"/>
      <c r="FW208" s="15"/>
      <c r="FX208" s="15"/>
      <c r="FY208" s="15"/>
      <c r="FZ208" s="15"/>
      <c r="GA208" s="18"/>
      <c r="GB208" s="15"/>
      <c r="GC208" s="15"/>
      <c r="GD208" s="44"/>
      <c r="GE208" s="44"/>
      <c r="GF208" s="44"/>
      <c r="GG208" s="44"/>
    </row>
    <row r="209" spans="1:189">
      <c r="A209" s="303"/>
      <c r="B209" s="303"/>
      <c r="C209" s="303"/>
      <c r="D209" s="303"/>
      <c r="E209" s="303"/>
      <c r="F209" s="303"/>
      <c r="G209" s="303"/>
      <c r="H209" s="303"/>
      <c r="I209" s="303"/>
      <c r="J209" s="303"/>
      <c r="K209" s="303"/>
      <c r="L209" s="303"/>
      <c r="M209" s="303"/>
      <c r="N209" s="303"/>
      <c r="O209" s="303"/>
      <c r="P209" s="303"/>
      <c r="Q209" s="303"/>
      <c r="R209" s="303"/>
      <c r="S209" s="303"/>
      <c r="T209" s="303"/>
      <c r="U209" s="303"/>
      <c r="V209" s="303"/>
      <c r="W209" s="303"/>
      <c r="X209" s="303"/>
      <c r="Y209" s="303"/>
      <c r="Z209" s="303"/>
      <c r="AA209" s="303"/>
      <c r="AB209" s="303"/>
      <c r="AC209" s="303"/>
      <c r="AD209" s="303"/>
      <c r="AE209" s="303"/>
      <c r="AF209" s="303"/>
      <c r="AG209" s="303"/>
      <c r="AH209" s="303"/>
      <c r="AI209" s="303"/>
      <c r="AJ209" s="303"/>
      <c r="AK209" s="303"/>
      <c r="AL209" s="303"/>
      <c r="AM209" s="303"/>
      <c r="AN209" s="303"/>
      <c r="AO209" s="303"/>
      <c r="AP209" s="303"/>
      <c r="AQ209" s="303"/>
      <c r="AR209" s="303"/>
      <c r="AS209" s="303"/>
      <c r="AT209" s="303"/>
      <c r="AU209" s="303"/>
      <c r="AV209" s="303"/>
      <c r="AW209" s="303"/>
      <c r="AX209" s="303"/>
      <c r="AY209" s="303"/>
      <c r="AZ209" s="303"/>
      <c r="BA209" s="303"/>
      <c r="BB209" s="303"/>
      <c r="BC209" s="303"/>
      <c r="BD209" s="303"/>
      <c r="BE209" s="303"/>
      <c r="BF209" s="303"/>
      <c r="BG209" s="303"/>
      <c r="BH209" s="303"/>
      <c r="BI209" s="303"/>
      <c r="BJ209" s="303"/>
      <c r="BK209" s="303"/>
      <c r="BL209" s="303"/>
      <c r="BM209" s="303"/>
      <c r="BN209" s="303"/>
      <c r="BO209" s="303"/>
      <c r="BP209" s="303"/>
      <c r="BQ209" s="303"/>
      <c r="BR209" s="303"/>
      <c r="BS209" s="303"/>
      <c r="BT209" s="303"/>
      <c r="BU209" s="303"/>
      <c r="BV209" s="303"/>
      <c r="BW209" s="303"/>
      <c r="BX209" s="303"/>
      <c r="BY209" s="303"/>
      <c r="BZ209" s="303"/>
      <c r="CA209" s="303"/>
      <c r="CB209" s="303"/>
      <c r="CC209" s="303"/>
      <c r="CD209" s="2"/>
      <c r="CE209" s="303"/>
      <c r="CF209" s="303"/>
      <c r="CG209" s="303"/>
      <c r="CH209" s="303"/>
      <c r="CI209" s="303"/>
      <c r="CJ209" s="303"/>
      <c r="CK209" s="303"/>
      <c r="CL209" s="303"/>
      <c r="CM209" s="303"/>
      <c r="CN209" s="303"/>
      <c r="CO209" s="303"/>
      <c r="CP209" s="303"/>
      <c r="CQ209" s="303"/>
      <c r="CR209" s="303"/>
      <c r="CS209" s="303"/>
      <c r="CT209" s="303"/>
      <c r="CU209" s="303"/>
      <c r="CV209" s="303"/>
      <c r="CW209" s="303"/>
      <c r="CX209" s="303"/>
      <c r="CY209" s="303"/>
      <c r="CZ209" s="303"/>
      <c r="DA209" s="303"/>
      <c r="DB209" s="303"/>
      <c r="DC209" s="303"/>
      <c r="DD209" s="303"/>
      <c r="DE209" s="303"/>
      <c r="DF209" s="303"/>
      <c r="DG209" s="303"/>
      <c r="DH209" s="303"/>
      <c r="DI209" s="303"/>
      <c r="DJ209" s="303"/>
      <c r="DK209" s="303"/>
      <c r="DL209" s="303"/>
      <c r="DM209" s="303"/>
      <c r="DN209" s="303"/>
      <c r="DO209" s="303"/>
      <c r="DP209" s="303"/>
      <c r="DQ209" s="303"/>
      <c r="DR209" s="303"/>
      <c r="DS209" s="303"/>
      <c r="DT209" s="303"/>
      <c r="DU209" s="303"/>
      <c r="DV209" s="303"/>
      <c r="DW209" s="303"/>
      <c r="DX209" s="303"/>
      <c r="DY209" s="303"/>
      <c r="DZ209" s="303"/>
      <c r="EA209" s="303"/>
      <c r="EB209" s="303"/>
      <c r="EC209" s="303"/>
      <c r="ED209" s="303"/>
      <c r="EE209" s="303"/>
      <c r="EF209" s="303"/>
      <c r="EG209" s="303"/>
      <c r="EH209" s="303"/>
      <c r="EI209" s="303"/>
      <c r="EJ209" s="303"/>
      <c r="EK209" s="303"/>
      <c r="EL209" s="303"/>
      <c r="EM209" s="303"/>
      <c r="EN209" s="303"/>
      <c r="EO209" s="303"/>
      <c r="EP209" s="303"/>
      <c r="EQ209" s="303"/>
      <c r="ER209" s="303"/>
      <c r="ES209" s="303"/>
      <c r="ET209" s="303"/>
      <c r="EU209" s="303"/>
      <c r="EV209" s="303"/>
      <c r="EW209" s="303"/>
      <c r="EX209" s="303"/>
      <c r="EY209" s="303"/>
      <c r="EZ209" s="303"/>
      <c r="FA209" s="303"/>
      <c r="FB209" s="303"/>
      <c r="FC209" s="303"/>
      <c r="FD209" s="303"/>
      <c r="FE209" s="303"/>
      <c r="FF209" s="303"/>
      <c r="FG209" s="303"/>
      <c r="FH209" s="303"/>
      <c r="FI209" s="303"/>
      <c r="FJ209" s="303"/>
      <c r="FK209" s="303"/>
      <c r="FL209" s="303"/>
      <c r="FM209" s="303"/>
      <c r="FN209" s="303"/>
      <c r="FO209" s="303"/>
      <c r="FP209" s="303"/>
      <c r="FQ209" s="303"/>
      <c r="FR209" s="303"/>
      <c r="FS209" s="303"/>
      <c r="FT209" s="303"/>
      <c r="FU209" s="303"/>
      <c r="FV209" s="303"/>
      <c r="FW209" s="303"/>
      <c r="FX209" s="303"/>
      <c r="FY209" s="303"/>
      <c r="FZ209" s="303"/>
      <c r="GA209" s="2"/>
      <c r="GB209" s="303"/>
      <c r="GC209" s="303"/>
      <c r="GD209" s="44"/>
      <c r="GE209" s="44"/>
      <c r="GF209" s="44"/>
      <c r="GG209" s="44"/>
    </row>
    <row r="210" spans="1:189" ht="13.5">
      <c r="A210" s="315" t="s">
        <v>432</v>
      </c>
      <c r="B210" s="315"/>
      <c r="C210" s="315"/>
      <c r="D210" s="315"/>
      <c r="E210" s="315"/>
      <c r="F210" s="315"/>
      <c r="G210" s="315"/>
      <c r="H210" s="315"/>
      <c r="I210" s="315"/>
      <c r="J210" s="315"/>
      <c r="K210" s="315"/>
      <c r="L210" s="315"/>
      <c r="M210" s="315"/>
      <c r="N210" s="315"/>
      <c r="O210" s="315"/>
      <c r="P210" s="315"/>
      <c r="Q210" s="315"/>
      <c r="R210" s="315"/>
      <c r="S210" s="315"/>
      <c r="T210" s="315"/>
      <c r="U210" s="315"/>
      <c r="V210" s="315"/>
      <c r="W210" s="315"/>
      <c r="X210" s="315"/>
      <c r="Y210" s="315"/>
      <c r="Z210" s="315"/>
      <c r="AA210" s="315"/>
      <c r="AB210" s="315"/>
      <c r="AC210" s="315"/>
      <c r="AD210" s="315"/>
      <c r="AE210" s="315"/>
      <c r="AF210" s="315"/>
      <c r="AG210" s="315"/>
      <c r="AH210" s="315"/>
      <c r="AI210" s="315"/>
      <c r="AJ210" s="315"/>
      <c r="AK210" s="315"/>
      <c r="AL210" s="315"/>
      <c r="AM210" s="315"/>
      <c r="AN210" s="315"/>
      <c r="AO210" s="315"/>
      <c r="AP210" s="315"/>
      <c r="AQ210" s="315"/>
      <c r="AR210" s="315"/>
      <c r="AS210" s="315"/>
      <c r="AT210" s="315"/>
      <c r="AU210" s="315"/>
      <c r="AV210" s="315"/>
      <c r="AW210" s="315"/>
      <c r="AX210" s="315"/>
      <c r="AY210" s="315"/>
      <c r="AZ210" s="315"/>
      <c r="BA210" s="315"/>
      <c r="BB210" s="315"/>
      <c r="BC210" s="315"/>
      <c r="BD210" s="315"/>
      <c r="BE210" s="315"/>
      <c r="BF210" s="315"/>
      <c r="BG210" s="315"/>
      <c r="BH210" s="315"/>
      <c r="BI210" s="315"/>
      <c r="BJ210" s="315"/>
      <c r="BK210" s="315"/>
      <c r="BL210" s="315"/>
      <c r="BM210" s="315"/>
      <c r="BN210" s="315"/>
      <c r="BO210" s="315"/>
      <c r="BP210" s="315"/>
      <c r="BQ210" s="315"/>
      <c r="BR210" s="315"/>
      <c r="BS210" s="315"/>
      <c r="BT210" s="315"/>
      <c r="BU210" s="315"/>
      <c r="BV210" s="315"/>
      <c r="BW210" s="315"/>
      <c r="BX210" s="315"/>
      <c r="BY210" s="315"/>
      <c r="BZ210" s="315"/>
      <c r="CA210" s="315"/>
      <c r="CB210" s="315"/>
      <c r="CC210" s="315"/>
      <c r="CD210" s="316"/>
      <c r="CE210" s="315"/>
      <c r="CF210" s="315"/>
      <c r="CG210" s="315"/>
      <c r="CH210" s="315"/>
      <c r="CI210" s="315"/>
      <c r="CJ210" s="315"/>
      <c r="CK210" s="315"/>
      <c r="CL210" s="315"/>
      <c r="CM210" s="315"/>
      <c r="CN210" s="315"/>
      <c r="CO210" s="315"/>
      <c r="CP210" s="315"/>
      <c r="CQ210" s="315"/>
      <c r="CR210" s="315"/>
      <c r="CS210" s="315"/>
      <c r="CT210" s="315"/>
      <c r="CU210" s="315"/>
      <c r="CV210" s="315"/>
      <c r="CW210" s="315"/>
      <c r="CX210" s="315"/>
      <c r="CY210" s="315"/>
      <c r="CZ210" s="315"/>
      <c r="DA210" s="315"/>
      <c r="DB210" s="315"/>
      <c r="DC210" s="315"/>
      <c r="DD210" s="315"/>
      <c r="DE210" s="315"/>
      <c r="DF210" s="315"/>
      <c r="DG210" s="315"/>
      <c r="DH210" s="315"/>
      <c r="DI210" s="315"/>
      <c r="DJ210" s="315"/>
      <c r="DK210" s="315"/>
      <c r="DL210" s="315"/>
      <c r="DM210" s="315"/>
      <c r="DN210" s="315"/>
      <c r="DO210" s="315"/>
      <c r="DP210" s="315"/>
      <c r="DQ210" s="315"/>
      <c r="DR210" s="315"/>
      <c r="DS210" s="315"/>
      <c r="DT210" s="315"/>
      <c r="DU210" s="315"/>
      <c r="DV210" s="315"/>
      <c r="DW210" s="315"/>
      <c r="DX210" s="315"/>
      <c r="DY210" s="315"/>
      <c r="DZ210" s="315"/>
      <c r="EA210" s="315"/>
      <c r="EB210" s="315"/>
      <c r="EC210" s="315"/>
      <c r="ED210" s="315"/>
      <c r="EE210" s="315"/>
      <c r="EF210" s="315"/>
      <c r="EG210" s="315"/>
      <c r="EH210" s="315"/>
      <c r="EI210" s="315"/>
      <c r="EJ210" s="315"/>
      <c r="EK210" s="315"/>
      <c r="EL210" s="315"/>
      <c r="EM210" s="315"/>
      <c r="EN210" s="315"/>
      <c r="EO210" s="315"/>
      <c r="EP210" s="315"/>
      <c r="EQ210" s="315"/>
      <c r="ER210" s="315"/>
      <c r="ES210" s="315"/>
      <c r="ET210" s="315"/>
      <c r="EU210" s="315"/>
      <c r="EV210" s="315"/>
      <c r="EW210" s="315"/>
      <c r="EX210" s="315"/>
      <c r="EY210" s="315"/>
      <c r="EZ210" s="315"/>
      <c r="FA210" s="315"/>
      <c r="FB210" s="315"/>
      <c r="FC210" s="315"/>
      <c r="FD210" s="315"/>
      <c r="FE210" s="315"/>
      <c r="FF210" s="315"/>
      <c r="FG210" s="315"/>
      <c r="FH210" s="315"/>
      <c r="FI210" s="315"/>
      <c r="FJ210" s="315"/>
      <c r="FK210" s="315"/>
      <c r="FL210" s="315"/>
      <c r="FM210" s="315"/>
      <c r="FN210" s="315"/>
      <c r="FO210" s="315"/>
      <c r="FP210" s="315"/>
      <c r="FQ210" s="315"/>
      <c r="FR210" s="315"/>
      <c r="FS210" s="315"/>
      <c r="FT210" s="315"/>
      <c r="FU210" s="315"/>
      <c r="FV210" s="315"/>
      <c r="FW210" s="315"/>
      <c r="FX210" s="315"/>
      <c r="FY210" s="315"/>
      <c r="FZ210" s="315"/>
      <c r="GA210" s="316"/>
      <c r="GB210" s="315"/>
      <c r="GC210" s="315"/>
      <c r="GD210" s="44"/>
      <c r="GE210" s="44"/>
      <c r="GF210" s="44"/>
      <c r="GG210" s="44"/>
    </row>
    <row r="211" spans="1:189">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c r="BC211" s="44"/>
      <c r="BD211" s="44"/>
      <c r="BE211" s="44"/>
      <c r="BF211" s="44"/>
      <c r="BG211" s="44"/>
      <c r="BH211" s="44"/>
      <c r="BI211" s="44"/>
      <c r="BJ211" s="44"/>
      <c r="BK211" s="44"/>
      <c r="BL211" s="44"/>
      <c r="BM211" s="44"/>
      <c r="BN211" s="44"/>
      <c r="BO211" s="44"/>
      <c r="BP211" s="44"/>
      <c r="BQ211" s="44"/>
      <c r="BR211" s="44"/>
      <c r="BS211" s="44"/>
      <c r="BT211" s="44"/>
      <c r="BU211" s="44"/>
      <c r="BV211" s="44"/>
      <c r="BW211" s="44"/>
      <c r="BX211" s="44"/>
      <c r="BY211" s="44"/>
      <c r="BZ211" s="44"/>
      <c r="CA211" s="44"/>
      <c r="CB211" s="44"/>
      <c r="CC211" s="44"/>
      <c r="CD211" s="44"/>
      <c r="CE211" s="36"/>
      <c r="CF211" s="44"/>
      <c r="CG211" s="44"/>
      <c r="CH211" s="44"/>
      <c r="CI211" s="44"/>
      <c r="CJ211" s="44"/>
      <c r="CK211" s="44"/>
      <c r="CL211" s="44"/>
      <c r="CM211" s="44"/>
      <c r="CN211" s="44"/>
      <c r="CO211" s="44"/>
      <c r="CP211" s="44"/>
      <c r="CQ211" s="44"/>
      <c r="CR211" s="44"/>
      <c r="CS211" s="44"/>
      <c r="CT211" s="44"/>
      <c r="CU211" s="44"/>
      <c r="CV211" s="44"/>
      <c r="CW211" s="44"/>
      <c r="CX211" s="44"/>
      <c r="CY211" s="44"/>
      <c r="CZ211" s="44"/>
      <c r="DA211" s="44"/>
      <c r="DB211" s="44"/>
      <c r="DC211" s="44"/>
      <c r="DD211" s="44"/>
      <c r="DE211" s="44"/>
      <c r="DF211" s="44"/>
      <c r="DG211" s="44"/>
      <c r="DH211" s="44"/>
      <c r="DI211" s="44"/>
      <c r="DJ211" s="44"/>
      <c r="DK211" s="44"/>
      <c r="DL211" s="44"/>
      <c r="DM211" s="44"/>
      <c r="DN211" s="44"/>
      <c r="DO211" s="44"/>
      <c r="DP211" s="44"/>
      <c r="DQ211" s="44"/>
      <c r="DR211" s="44"/>
      <c r="DS211" s="44"/>
      <c r="DT211" s="44"/>
      <c r="DU211" s="44"/>
      <c r="DV211" s="44"/>
      <c r="DW211" s="44"/>
      <c r="DX211" s="44"/>
      <c r="DY211" s="44"/>
      <c r="DZ211" s="44"/>
      <c r="EA211" s="44"/>
      <c r="EB211" s="44"/>
      <c r="EC211" s="44"/>
      <c r="ED211" s="44"/>
      <c r="EE211" s="44"/>
      <c r="EF211" s="44"/>
      <c r="EG211" s="44"/>
      <c r="EH211" s="44"/>
      <c r="EI211" s="44"/>
      <c r="EJ211" s="44"/>
      <c r="EK211" s="44"/>
      <c r="EL211" s="44"/>
      <c r="EM211" s="44"/>
      <c r="EN211" s="44"/>
      <c r="EO211" s="44"/>
      <c r="EP211" s="44"/>
      <c r="EQ211" s="44"/>
      <c r="ER211" s="44"/>
      <c r="ES211" s="44"/>
      <c r="ET211" s="44"/>
      <c r="EU211" s="44"/>
      <c r="EV211" s="44"/>
      <c r="EW211" s="44"/>
      <c r="EX211" s="44"/>
      <c r="EY211" s="44"/>
      <c r="EZ211" s="44"/>
      <c r="FA211" s="44"/>
      <c r="FB211" s="44"/>
      <c r="FC211" s="44"/>
      <c r="FD211" s="44"/>
      <c r="FE211" s="44"/>
      <c r="FF211" s="44"/>
      <c r="FG211" s="44"/>
      <c r="FH211" s="44"/>
      <c r="FI211" s="44"/>
      <c r="FJ211" s="44"/>
      <c r="FK211" s="44"/>
      <c r="FL211" s="44"/>
      <c r="FM211" s="44"/>
      <c r="FN211" s="44"/>
      <c r="FO211" s="44"/>
      <c r="FP211" s="44"/>
      <c r="FQ211" s="44"/>
      <c r="FR211" s="44"/>
      <c r="FS211" s="44"/>
      <c r="FT211" s="44"/>
      <c r="FU211" s="44"/>
      <c r="FV211" s="44"/>
      <c r="FW211" s="44"/>
      <c r="FX211" s="44"/>
      <c r="FY211" s="44"/>
      <c r="FZ211" s="44"/>
      <c r="GA211" s="44"/>
      <c r="GB211" s="44"/>
      <c r="GC211" s="44"/>
      <c r="GD211" s="44"/>
      <c r="GE211" s="44"/>
      <c r="GF211" s="44"/>
      <c r="GG211" s="44"/>
    </row>
    <row r="212" spans="1:189">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36"/>
      <c r="CE212" s="44"/>
      <c r="CF212" s="44"/>
      <c r="CG212" s="44"/>
      <c r="CH212" s="44"/>
      <c r="CI212" s="44"/>
      <c r="CJ212" s="44"/>
      <c r="CK212" s="44"/>
      <c r="CL212" s="44"/>
      <c r="CM212" s="44"/>
      <c r="CN212" s="44"/>
      <c r="CO212" s="44"/>
      <c r="CP212" s="44"/>
      <c r="CQ212" s="44"/>
      <c r="CR212" s="44"/>
      <c r="CS212" s="44"/>
      <c r="CT212" s="44"/>
      <c r="CU212" s="44"/>
      <c r="CV212" s="44"/>
      <c r="CW212" s="44"/>
      <c r="CX212" s="44"/>
      <c r="CY212" s="44"/>
      <c r="CZ212" s="44"/>
      <c r="DA212" s="44"/>
      <c r="DB212" s="44"/>
      <c r="DC212" s="44"/>
      <c r="DD212" s="44"/>
      <c r="DE212" s="44"/>
      <c r="DF212" s="44"/>
      <c r="DG212" s="44"/>
      <c r="DH212" s="44"/>
      <c r="DI212" s="44"/>
      <c r="DJ212" s="44"/>
      <c r="DK212" s="44"/>
      <c r="DL212" s="44"/>
      <c r="DM212" s="44"/>
      <c r="DN212" s="44"/>
      <c r="DO212" s="44"/>
      <c r="DP212" s="44"/>
      <c r="DQ212" s="44"/>
      <c r="DR212" s="44"/>
      <c r="DS212" s="44"/>
      <c r="DT212" s="44"/>
      <c r="DU212" s="44"/>
      <c r="DV212" s="44"/>
      <c r="DW212" s="44"/>
      <c r="DX212" s="44"/>
      <c r="DY212" s="44"/>
      <c r="DZ212" s="44"/>
      <c r="EA212" s="44"/>
      <c r="EB212" s="44"/>
      <c r="EC212" s="44"/>
      <c r="ED212" s="44"/>
      <c r="EE212" s="44"/>
      <c r="EF212" s="44"/>
      <c r="EG212" s="44"/>
      <c r="EH212" s="44"/>
      <c r="EI212" s="44"/>
      <c r="EJ212" s="44"/>
      <c r="EK212" s="44"/>
      <c r="EL212" s="44"/>
      <c r="EM212" s="44"/>
      <c r="EN212" s="44"/>
      <c r="EO212" s="44"/>
      <c r="EP212" s="44"/>
      <c r="EQ212" s="44"/>
      <c r="ER212" s="44"/>
      <c r="ES212" s="44"/>
      <c r="ET212" s="44"/>
      <c r="EU212" s="44"/>
      <c r="EV212" s="44"/>
      <c r="EW212" s="44"/>
      <c r="EX212" s="44"/>
      <c r="EY212" s="44"/>
      <c r="EZ212" s="44"/>
      <c r="FA212" s="44"/>
      <c r="FB212" s="44"/>
      <c r="FC212" s="44"/>
      <c r="FD212" s="44"/>
      <c r="FE212" s="44"/>
      <c r="FF212" s="44"/>
      <c r="FG212" s="44"/>
      <c r="FH212" s="44"/>
      <c r="FI212" s="44"/>
      <c r="FJ212" s="44"/>
      <c r="FK212" s="44"/>
      <c r="FL212" s="44"/>
      <c r="FM212" s="44"/>
      <c r="FN212" s="44"/>
      <c r="FO212" s="44"/>
      <c r="FP212" s="44"/>
      <c r="FQ212" s="44"/>
      <c r="FR212" s="44"/>
      <c r="FS212" s="44"/>
      <c r="FT212" s="44"/>
      <c r="FU212" s="44"/>
      <c r="FV212" s="44"/>
      <c r="FW212" s="44"/>
      <c r="FX212" s="44"/>
      <c r="FY212" s="44"/>
      <c r="FZ212" s="44"/>
      <c r="GA212" s="44"/>
      <c r="GB212" s="44"/>
      <c r="GC212" s="44"/>
      <c r="GD212" s="44"/>
      <c r="GE212" s="44"/>
      <c r="GF212" s="44"/>
      <c r="GG212" s="44"/>
    </row>
    <row r="213" spans="1:189">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36"/>
      <c r="CE213" s="44"/>
      <c r="CF213" s="44"/>
      <c r="CG213" s="44"/>
      <c r="CH213" s="44"/>
      <c r="CI213" s="44"/>
      <c r="CJ213" s="44"/>
      <c r="CK213" s="44"/>
      <c r="CL213" s="44"/>
      <c r="CM213" s="44"/>
      <c r="CN213" s="44"/>
      <c r="CO213" s="44"/>
      <c r="CP213" s="44"/>
      <c r="CQ213" s="44"/>
      <c r="CR213" s="44"/>
      <c r="CS213" s="44"/>
      <c r="CT213" s="44"/>
      <c r="CU213" s="44"/>
      <c r="CV213" s="44"/>
      <c r="CW213" s="44"/>
      <c r="CX213" s="44"/>
      <c r="CY213" s="44"/>
      <c r="CZ213" s="44"/>
      <c r="DA213" s="44"/>
      <c r="DB213" s="44"/>
      <c r="DC213" s="44"/>
      <c r="DD213" s="44"/>
      <c r="DE213" s="44"/>
      <c r="DF213" s="44"/>
      <c r="DG213" s="44"/>
      <c r="DH213" s="44"/>
      <c r="DI213" s="44"/>
      <c r="DJ213" s="44"/>
      <c r="DK213" s="44"/>
      <c r="DL213" s="44"/>
      <c r="DM213" s="44"/>
      <c r="DN213" s="44"/>
      <c r="DO213" s="44"/>
      <c r="DP213" s="44"/>
      <c r="DQ213" s="44"/>
      <c r="DR213" s="44"/>
      <c r="DS213" s="44"/>
      <c r="DT213" s="44"/>
      <c r="DU213" s="44"/>
      <c r="DV213" s="44"/>
      <c r="DW213" s="44"/>
      <c r="DX213" s="44"/>
      <c r="DY213" s="44"/>
      <c r="DZ213" s="44"/>
      <c r="EA213" s="44"/>
      <c r="EB213" s="44"/>
      <c r="EC213" s="44"/>
      <c r="ED213" s="44"/>
      <c r="EE213" s="44"/>
      <c r="EF213" s="44"/>
      <c r="EG213" s="44"/>
      <c r="EH213" s="44"/>
      <c r="EI213" s="44"/>
      <c r="EJ213" s="44"/>
      <c r="EK213" s="44"/>
      <c r="EL213" s="44"/>
      <c r="EM213" s="44"/>
      <c r="EN213" s="44"/>
      <c r="EO213" s="44"/>
      <c r="EP213" s="44"/>
      <c r="EQ213" s="44"/>
      <c r="ER213" s="44"/>
      <c r="ES213" s="44"/>
      <c r="ET213" s="44"/>
      <c r="EU213" s="44"/>
      <c r="EV213" s="44"/>
      <c r="EW213" s="44"/>
      <c r="EX213" s="44"/>
      <c r="EY213" s="44"/>
      <c r="EZ213" s="44"/>
      <c r="FA213" s="44"/>
      <c r="FB213" s="44"/>
      <c r="FC213" s="44"/>
      <c r="FD213" s="44"/>
      <c r="FE213" s="44"/>
      <c r="FF213" s="44"/>
      <c r="FG213" s="44"/>
      <c r="FH213" s="44"/>
      <c r="FI213" s="44"/>
      <c r="FJ213" s="44"/>
      <c r="FK213" s="44"/>
      <c r="FL213" s="44"/>
      <c r="FM213" s="44"/>
      <c r="FN213" s="44"/>
      <c r="FO213" s="44"/>
      <c r="FP213" s="44"/>
      <c r="FQ213" s="44"/>
      <c r="FR213" s="44"/>
      <c r="FS213" s="44"/>
      <c r="FT213" s="44"/>
      <c r="FU213" s="44"/>
      <c r="FV213" s="44"/>
      <c r="FW213" s="44"/>
      <c r="FX213" s="44"/>
      <c r="FY213" s="44"/>
      <c r="FZ213" s="44"/>
      <c r="GA213" s="44"/>
      <c r="GB213" s="44"/>
      <c r="GC213" s="44"/>
      <c r="GD213" s="44"/>
      <c r="GE213" s="44"/>
      <c r="GF213" s="44"/>
      <c r="GG213" s="44"/>
    </row>
    <row r="214" spans="1:189">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c r="BC214" s="44"/>
      <c r="BD214" s="44"/>
      <c r="BE214" s="44"/>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36"/>
      <c r="CE214" s="44"/>
      <c r="CF214" s="44"/>
      <c r="CG214" s="44"/>
      <c r="CH214" s="44"/>
      <c r="CI214" s="44"/>
      <c r="CJ214" s="44"/>
      <c r="CK214" s="44"/>
      <c r="CL214" s="44"/>
      <c r="CM214" s="44"/>
      <c r="CN214" s="44"/>
      <c r="CO214" s="44"/>
      <c r="CP214" s="44"/>
      <c r="CQ214" s="44"/>
      <c r="CR214" s="44"/>
      <c r="CS214" s="44"/>
      <c r="CT214" s="44"/>
      <c r="CU214" s="44"/>
      <c r="CV214" s="44"/>
      <c r="CW214" s="44"/>
      <c r="CX214" s="44"/>
      <c r="CY214" s="44"/>
      <c r="CZ214" s="44"/>
      <c r="DA214" s="44"/>
      <c r="DB214" s="44"/>
      <c r="DC214" s="44"/>
      <c r="DD214" s="44"/>
      <c r="DE214" s="44"/>
      <c r="DF214" s="44"/>
      <c r="DG214" s="44"/>
      <c r="DH214" s="44"/>
      <c r="DI214" s="44"/>
      <c r="DJ214" s="44"/>
      <c r="DK214" s="44"/>
      <c r="DL214" s="44"/>
      <c r="DM214" s="44"/>
      <c r="DN214" s="44"/>
      <c r="DO214" s="44"/>
      <c r="DP214" s="44"/>
      <c r="DQ214" s="44"/>
      <c r="DR214" s="44"/>
      <c r="DS214" s="44"/>
      <c r="DT214" s="44"/>
      <c r="DU214" s="44"/>
      <c r="DV214" s="44"/>
      <c r="DW214" s="44"/>
      <c r="DX214" s="44"/>
      <c r="DY214" s="44"/>
      <c r="DZ214" s="44"/>
      <c r="EA214" s="44"/>
      <c r="EB214" s="44"/>
      <c r="EC214" s="44"/>
      <c r="ED214" s="44"/>
      <c r="EE214" s="44"/>
      <c r="EF214" s="44"/>
      <c r="EG214" s="44"/>
      <c r="EH214" s="44"/>
      <c r="EI214" s="44"/>
      <c r="EJ214" s="44"/>
      <c r="EK214" s="44"/>
      <c r="EL214" s="44"/>
      <c r="EM214" s="44"/>
      <c r="EN214" s="44"/>
      <c r="EO214" s="44"/>
      <c r="EP214" s="44"/>
      <c r="EQ214" s="44"/>
      <c r="ER214" s="44"/>
      <c r="ES214" s="44"/>
      <c r="ET214" s="44"/>
      <c r="EU214" s="44"/>
      <c r="EV214" s="44"/>
      <c r="EW214" s="44"/>
      <c r="EX214" s="44"/>
      <c r="EY214" s="44"/>
      <c r="EZ214" s="44"/>
      <c r="FA214" s="44"/>
      <c r="FB214" s="44"/>
      <c r="FC214" s="44"/>
      <c r="FD214" s="44"/>
      <c r="FE214" s="44"/>
      <c r="FF214" s="44"/>
      <c r="FG214" s="44"/>
      <c r="FH214" s="44"/>
      <c r="FI214" s="44"/>
      <c r="FJ214" s="44"/>
      <c r="FK214" s="44"/>
      <c r="FL214" s="44"/>
      <c r="FM214" s="44"/>
      <c r="FN214" s="44"/>
      <c r="FO214" s="44"/>
      <c r="FP214" s="44"/>
      <c r="FQ214" s="44"/>
      <c r="FR214" s="44"/>
      <c r="FS214" s="44"/>
      <c r="FT214" s="44"/>
      <c r="FU214" s="44"/>
      <c r="FV214" s="44"/>
      <c r="FW214" s="44"/>
      <c r="FX214" s="44"/>
      <c r="FY214" s="44"/>
      <c r="FZ214" s="44"/>
      <c r="GA214" s="44"/>
      <c r="GB214" s="44"/>
      <c r="GC214" s="44"/>
      <c r="GD214" s="44"/>
      <c r="GE214" s="44"/>
      <c r="GF214" s="44"/>
      <c r="GG214" s="44"/>
    </row>
  </sheetData>
  <mergeCells count="447">
    <mergeCell ref="B95:D96"/>
    <mergeCell ref="F95:V96"/>
    <mergeCell ref="Z95:AC96"/>
    <mergeCell ref="AD95:BD96"/>
    <mergeCell ref="BG95:BJ96"/>
    <mergeCell ref="BK95:BX96"/>
    <mergeCell ref="B92:D93"/>
    <mergeCell ref="F92:V93"/>
    <mergeCell ref="Z92:AJ93"/>
    <mergeCell ref="AM92:AT93"/>
    <mergeCell ref="AU92:AX93"/>
    <mergeCell ref="AY92:BF93"/>
    <mergeCell ref="BA89:CA90"/>
    <mergeCell ref="CB89:DB90"/>
    <mergeCell ref="DC89:EC90"/>
    <mergeCell ref="ED89:FD90"/>
    <mergeCell ref="BI83:BL84"/>
    <mergeCell ref="BM83:BP84"/>
    <mergeCell ref="BQ83:BV84"/>
    <mergeCell ref="AT85:EN85"/>
    <mergeCell ref="BG92:BJ93"/>
    <mergeCell ref="BK92:BR93"/>
    <mergeCell ref="BS92:BV93"/>
    <mergeCell ref="B88:D89"/>
    <mergeCell ref="F88:V89"/>
    <mergeCell ref="Z88:AZ88"/>
    <mergeCell ref="BA88:CA88"/>
    <mergeCell ref="CB88:DB88"/>
    <mergeCell ref="DC88:EC88"/>
    <mergeCell ref="EW78:FD78"/>
    <mergeCell ref="FE78:FX78"/>
    <mergeCell ref="EF80:EK80"/>
    <mergeCell ref="FM80:FR80"/>
    <mergeCell ref="B83:D84"/>
    <mergeCell ref="F83:V84"/>
    <mergeCell ref="Z83:AK84"/>
    <mergeCell ref="AM83:AP84"/>
    <mergeCell ref="AS83:BD84"/>
    <mergeCell ref="BE83:BH84"/>
    <mergeCell ref="AZ78:BG78"/>
    <mergeCell ref="BH78:CA78"/>
    <mergeCell ref="CH78:CO78"/>
    <mergeCell ref="CP78:DI78"/>
    <mergeCell ref="DP78:DW78"/>
    <mergeCell ref="DX78:EQ78"/>
    <mergeCell ref="ED88:FD88"/>
    <mergeCell ref="Z89:AZ90"/>
    <mergeCell ref="F73:V74"/>
    <mergeCell ref="Z73:CO74"/>
    <mergeCell ref="CP73:CS74"/>
    <mergeCell ref="CT73:EI74"/>
    <mergeCell ref="B76:D77"/>
    <mergeCell ref="F76:V77"/>
    <mergeCell ref="AA77:AC77"/>
    <mergeCell ref="AZ77:BB77"/>
    <mergeCell ref="CH77:CJ77"/>
    <mergeCell ref="DP77:DR77"/>
    <mergeCell ref="F67:V68"/>
    <mergeCell ref="Z67:AW68"/>
    <mergeCell ref="AX67:BY68"/>
    <mergeCell ref="BZ67:GD68"/>
    <mergeCell ref="F70:V71"/>
    <mergeCell ref="Z70:AK71"/>
    <mergeCell ref="AL70:AO71"/>
    <mergeCell ref="AP70:BE71"/>
    <mergeCell ref="BF70:BI71"/>
    <mergeCell ref="BJ70:BY71"/>
    <mergeCell ref="CV60:DN61"/>
    <mergeCell ref="DQ60:EQ61"/>
    <mergeCell ref="F63:V64"/>
    <mergeCell ref="Z63:AH64"/>
    <mergeCell ref="AM63:AX64"/>
    <mergeCell ref="Z66:AW66"/>
    <mergeCell ref="AX66:BY66"/>
    <mergeCell ref="BZ66:GD66"/>
    <mergeCell ref="BO58:CO58"/>
    <mergeCell ref="B60:D61"/>
    <mergeCell ref="F60:V61"/>
    <mergeCell ref="Z60:AC61"/>
    <mergeCell ref="AD60:AE61"/>
    <mergeCell ref="AF60:BF61"/>
    <mergeCell ref="BI60:BL61"/>
    <mergeCell ref="BM60:BN61"/>
    <mergeCell ref="BO60:CO61"/>
    <mergeCell ref="B56:Y57"/>
    <mergeCell ref="Z58:AC58"/>
    <mergeCell ref="AD58:AE58"/>
    <mergeCell ref="AF58:BF58"/>
    <mergeCell ref="BI58:BL58"/>
    <mergeCell ref="BM58:BN58"/>
    <mergeCell ref="BJ50:BY51"/>
    <mergeCell ref="CE50:CF51"/>
    <mergeCell ref="CG50:CQ51"/>
    <mergeCell ref="CR50:DK51"/>
    <mergeCell ref="DL50:DM51"/>
    <mergeCell ref="B53:D54"/>
    <mergeCell ref="F53:V54"/>
    <mergeCell ref="Z53:CO54"/>
    <mergeCell ref="CP53:CS54"/>
    <mergeCell ref="CT53:EI54"/>
    <mergeCell ref="B50:D51"/>
    <mergeCell ref="F50:V51"/>
    <mergeCell ref="Z50:AK51"/>
    <mergeCell ref="AL50:AO51"/>
    <mergeCell ref="AP50:BE51"/>
    <mergeCell ref="BF50:BI51"/>
    <mergeCell ref="Z46:AW46"/>
    <mergeCell ref="AX46:BY46"/>
    <mergeCell ref="BZ46:GD46"/>
    <mergeCell ref="B47:D48"/>
    <mergeCell ref="F47:V48"/>
    <mergeCell ref="Z47:AW48"/>
    <mergeCell ref="AX47:BY48"/>
    <mergeCell ref="BZ47:GD48"/>
    <mergeCell ref="EF40:EG41"/>
    <mergeCell ref="EH40:FH41"/>
    <mergeCell ref="B43:D44"/>
    <mergeCell ref="F43:V44"/>
    <mergeCell ref="Z43:AH44"/>
    <mergeCell ref="AM43:AX44"/>
    <mergeCell ref="EF38:EG38"/>
    <mergeCell ref="EH38:FH38"/>
    <mergeCell ref="B40:D41"/>
    <mergeCell ref="F40:V41"/>
    <mergeCell ref="AH40:AI41"/>
    <mergeCell ref="AJ40:CO41"/>
    <mergeCell ref="CS40:CV41"/>
    <mergeCell ref="CW40:CX41"/>
    <mergeCell ref="CY40:DY41"/>
    <mergeCell ref="EB40:EE41"/>
    <mergeCell ref="F38:V38"/>
    <mergeCell ref="Z38:AG41"/>
    <mergeCell ref="CS38:CV38"/>
    <mergeCell ref="CW38:CX38"/>
    <mergeCell ref="CY38:DY38"/>
    <mergeCell ref="EB38:EE38"/>
    <mergeCell ref="BM32:BN33"/>
    <mergeCell ref="BO32:CO33"/>
    <mergeCell ref="B36:D37"/>
    <mergeCell ref="F36:V37"/>
    <mergeCell ref="Z36:AK37"/>
    <mergeCell ref="AL36:AO37"/>
    <mergeCell ref="AP36:BE37"/>
    <mergeCell ref="BF36:BI37"/>
    <mergeCell ref="BJ36:BY37"/>
    <mergeCell ref="B32:D33"/>
    <mergeCell ref="F32:V33"/>
    <mergeCell ref="Z32:AC33"/>
    <mergeCell ref="AD32:AE33"/>
    <mergeCell ref="AF32:BF33"/>
    <mergeCell ref="BI32:BL33"/>
    <mergeCell ref="B27:D28"/>
    <mergeCell ref="F27:V28"/>
    <mergeCell ref="Z27:BQ28"/>
    <mergeCell ref="F30:V30"/>
    <mergeCell ref="Z30:AC30"/>
    <mergeCell ref="AD30:AE30"/>
    <mergeCell ref="AF30:BF30"/>
    <mergeCell ref="BI30:BL30"/>
    <mergeCell ref="BM30:BN30"/>
    <mergeCell ref="BO30:CO30"/>
    <mergeCell ref="F22:V22"/>
    <mergeCell ref="Z22:AF23"/>
    <mergeCell ref="AI22:DU22"/>
    <mergeCell ref="B24:D25"/>
    <mergeCell ref="F24:V25"/>
    <mergeCell ref="X24:Y25"/>
    <mergeCell ref="Z24:AF25"/>
    <mergeCell ref="AG24:AH25"/>
    <mergeCell ref="AI24:DU25"/>
    <mergeCell ref="Z18:AW18"/>
    <mergeCell ref="AX18:BY18"/>
    <mergeCell ref="BZ18:GD18"/>
    <mergeCell ref="B19:D20"/>
    <mergeCell ref="F19:V20"/>
    <mergeCell ref="Z19:AW20"/>
    <mergeCell ref="AX19:BY20"/>
    <mergeCell ref="BZ19:GD20"/>
    <mergeCell ref="AK11:AO11"/>
    <mergeCell ref="Q13:AR13"/>
    <mergeCell ref="B15:D16"/>
    <mergeCell ref="F15:V16"/>
    <mergeCell ref="Z15:AH16"/>
    <mergeCell ref="AM15:AX16"/>
    <mergeCell ref="B6:GG6"/>
    <mergeCell ref="X8:AU8"/>
    <mergeCell ref="E11:L11"/>
    <mergeCell ref="M11:Q11"/>
    <mergeCell ref="R11:U11"/>
    <mergeCell ref="V11:Z11"/>
    <mergeCell ref="AA11:AE11"/>
    <mergeCell ref="AF11:AJ11"/>
    <mergeCell ref="E3:I3"/>
    <mergeCell ref="J3:P3"/>
    <mergeCell ref="S3:AG3"/>
    <mergeCell ref="AH3:BK3"/>
    <mergeCell ref="BN3:BP3"/>
    <mergeCell ref="BQ3:CH3"/>
    <mergeCell ref="FN2:FR2"/>
    <mergeCell ref="FS2:FW2"/>
    <mergeCell ref="FX2:GB2"/>
    <mergeCell ref="BQ2:CH2"/>
    <mergeCell ref="CI2:DO2"/>
    <mergeCell ref="DR2:DT3"/>
    <mergeCell ref="DU2:EE3"/>
    <mergeCell ref="EG2:EQ2"/>
    <mergeCell ref="ER2:EY2"/>
    <mergeCell ref="CI3:CQ3"/>
    <mergeCell ref="CR3:CT3"/>
    <mergeCell ref="CU3:DO3"/>
    <mergeCell ref="EG3:EQ3"/>
    <mergeCell ref="ER3:FW3"/>
    <mergeCell ref="FX3:GB3"/>
    <mergeCell ref="B2:D2"/>
    <mergeCell ref="E2:I2"/>
    <mergeCell ref="J2:P2"/>
    <mergeCell ref="S2:AG2"/>
    <mergeCell ref="AH2:BK2"/>
    <mergeCell ref="BN2:BP2"/>
    <mergeCell ref="EZ2:FD2"/>
    <mergeCell ref="FE2:FH2"/>
    <mergeCell ref="FI2:FM2"/>
    <mergeCell ref="B109:D109"/>
    <mergeCell ref="E109:I109"/>
    <mergeCell ref="J109:P109"/>
    <mergeCell ref="S109:AG109"/>
    <mergeCell ref="AH109:BK109"/>
    <mergeCell ref="BN109:BP109"/>
    <mergeCell ref="BQ109:CH109"/>
    <mergeCell ref="CI109:DO109"/>
    <mergeCell ref="DR109:DT110"/>
    <mergeCell ref="E110:I110"/>
    <mergeCell ref="J110:P110"/>
    <mergeCell ref="S110:AG110"/>
    <mergeCell ref="AH110:BK110"/>
    <mergeCell ref="BN110:BP110"/>
    <mergeCell ref="BQ110:CH110"/>
    <mergeCell ref="CI110:CQ110"/>
    <mergeCell ref="CR110:CT110"/>
    <mergeCell ref="CU110:DO110"/>
    <mergeCell ref="DU109:EE110"/>
    <mergeCell ref="EG109:EQ109"/>
    <mergeCell ref="ER109:EY109"/>
    <mergeCell ref="EZ109:FD109"/>
    <mergeCell ref="FE109:FH109"/>
    <mergeCell ref="FI109:FM109"/>
    <mergeCell ref="FN109:FR109"/>
    <mergeCell ref="FS109:FW109"/>
    <mergeCell ref="FX109:GB109"/>
    <mergeCell ref="EG110:EQ110"/>
    <mergeCell ref="ER110:FW110"/>
    <mergeCell ref="FX110:GB110"/>
    <mergeCell ref="B113:GG113"/>
    <mergeCell ref="X115:AU115"/>
    <mergeCell ref="E118:L118"/>
    <mergeCell ref="M118:Q118"/>
    <mergeCell ref="R118:U118"/>
    <mergeCell ref="V118:Z118"/>
    <mergeCell ref="AA118:AE118"/>
    <mergeCell ref="AF118:AJ118"/>
    <mergeCell ref="AK118:AO118"/>
    <mergeCell ref="Q120:AR120"/>
    <mergeCell ref="BL120:FE121"/>
    <mergeCell ref="B122:D123"/>
    <mergeCell ref="F122:V123"/>
    <mergeCell ref="Z122:AH123"/>
    <mergeCell ref="AM122:AX123"/>
    <mergeCell ref="Z125:AW125"/>
    <mergeCell ref="AX125:BY125"/>
    <mergeCell ref="BZ125:GD125"/>
    <mergeCell ref="B126:D127"/>
    <mergeCell ref="F126:V127"/>
    <mergeCell ref="Z126:AW127"/>
    <mergeCell ref="AX126:BY127"/>
    <mergeCell ref="BZ126:GD127"/>
    <mergeCell ref="F129:V129"/>
    <mergeCell ref="Z129:AF130"/>
    <mergeCell ref="AI129:DU129"/>
    <mergeCell ref="B131:D132"/>
    <mergeCell ref="F131:V132"/>
    <mergeCell ref="X131:Y132"/>
    <mergeCell ref="Z131:AF132"/>
    <mergeCell ref="AG131:AH132"/>
    <mergeCell ref="AI131:DU132"/>
    <mergeCell ref="B134:D135"/>
    <mergeCell ref="F134:V135"/>
    <mergeCell ref="Z134:BQ135"/>
    <mergeCell ref="F137:V137"/>
    <mergeCell ref="Z137:AC137"/>
    <mergeCell ref="AD137:AE137"/>
    <mergeCell ref="AF137:BF137"/>
    <mergeCell ref="BI137:BL137"/>
    <mergeCell ref="BM137:BN137"/>
    <mergeCell ref="BO137:CO137"/>
    <mergeCell ref="B139:D140"/>
    <mergeCell ref="F139:V140"/>
    <mergeCell ref="Z139:AC140"/>
    <mergeCell ref="AD139:AE140"/>
    <mergeCell ref="AF139:BF140"/>
    <mergeCell ref="BI139:BL140"/>
    <mergeCell ref="BM139:BN140"/>
    <mergeCell ref="BO139:CO140"/>
    <mergeCell ref="B143:D144"/>
    <mergeCell ref="F143:V144"/>
    <mergeCell ref="Z143:AK144"/>
    <mergeCell ref="AL143:AO144"/>
    <mergeCell ref="AP143:BE144"/>
    <mergeCell ref="BF143:BI144"/>
    <mergeCell ref="BJ143:BY144"/>
    <mergeCell ref="F145:V145"/>
    <mergeCell ref="Z145:AG148"/>
    <mergeCell ref="CS145:CV145"/>
    <mergeCell ref="CW145:CX145"/>
    <mergeCell ref="CY145:DY145"/>
    <mergeCell ref="EB145:EE145"/>
    <mergeCell ref="EF145:EG145"/>
    <mergeCell ref="EH145:FH145"/>
    <mergeCell ref="B147:D148"/>
    <mergeCell ref="F147:V148"/>
    <mergeCell ref="AH147:AI148"/>
    <mergeCell ref="AJ147:CO148"/>
    <mergeCell ref="CS147:CV148"/>
    <mergeCell ref="CW147:CX148"/>
    <mergeCell ref="CY147:DY148"/>
    <mergeCell ref="EB147:EE148"/>
    <mergeCell ref="EF147:EG148"/>
    <mergeCell ref="EH147:FH148"/>
    <mergeCell ref="B150:D151"/>
    <mergeCell ref="F150:V151"/>
    <mergeCell ref="Z150:AH151"/>
    <mergeCell ref="AM150:AX151"/>
    <mergeCell ref="Z153:AW153"/>
    <mergeCell ref="AX153:BY153"/>
    <mergeCell ref="BZ153:GD153"/>
    <mergeCell ref="B154:D155"/>
    <mergeCell ref="F154:V155"/>
    <mergeCell ref="Z154:AW155"/>
    <mergeCell ref="AX154:BY155"/>
    <mergeCell ref="BZ154:GD155"/>
    <mergeCell ref="CR157:DK158"/>
    <mergeCell ref="DL157:DM158"/>
    <mergeCell ref="B161:D162"/>
    <mergeCell ref="F161:V162"/>
    <mergeCell ref="Z161:CO162"/>
    <mergeCell ref="CP161:CS162"/>
    <mergeCell ref="CT161:EI162"/>
    <mergeCell ref="A164:X165"/>
    <mergeCell ref="AB164:FU165"/>
    <mergeCell ref="B157:D158"/>
    <mergeCell ref="F157:V158"/>
    <mergeCell ref="Z157:AK158"/>
    <mergeCell ref="AL157:AO158"/>
    <mergeCell ref="AP157:BE158"/>
    <mergeCell ref="BF157:BI158"/>
    <mergeCell ref="BJ157:BY158"/>
    <mergeCell ref="CE157:CF158"/>
    <mergeCell ref="CG157:CQ158"/>
    <mergeCell ref="Y166:AB166"/>
    <mergeCell ref="AC166:AD166"/>
    <mergeCell ref="AE166:BE166"/>
    <mergeCell ref="BH166:BK166"/>
    <mergeCell ref="BL166:BM166"/>
    <mergeCell ref="BN166:CN166"/>
    <mergeCell ref="A168:C169"/>
    <mergeCell ref="E168:U169"/>
    <mergeCell ref="Y168:AB169"/>
    <mergeCell ref="AC168:AD169"/>
    <mergeCell ref="AE168:BE169"/>
    <mergeCell ref="BH168:BK169"/>
    <mergeCell ref="BL168:BM169"/>
    <mergeCell ref="BN168:CN169"/>
    <mergeCell ref="CU168:DM169"/>
    <mergeCell ref="DP168:EP169"/>
    <mergeCell ref="E171:U172"/>
    <mergeCell ref="Y171:AG172"/>
    <mergeCell ref="AL171:AW172"/>
    <mergeCell ref="Y174:AV174"/>
    <mergeCell ref="AW174:BX174"/>
    <mergeCell ref="BY174:GC174"/>
    <mergeCell ref="E175:U176"/>
    <mergeCell ref="Y175:AV176"/>
    <mergeCell ref="AW175:BX176"/>
    <mergeCell ref="BY175:GC176"/>
    <mergeCell ref="E178:U179"/>
    <mergeCell ref="Y178:AJ179"/>
    <mergeCell ref="AK178:AN179"/>
    <mergeCell ref="AO178:BD179"/>
    <mergeCell ref="BE178:BH179"/>
    <mergeCell ref="BI178:BX179"/>
    <mergeCell ref="E181:U182"/>
    <mergeCell ref="Y181:CN182"/>
    <mergeCell ref="CO181:CR182"/>
    <mergeCell ref="CS181:EH182"/>
    <mergeCell ref="A184:C185"/>
    <mergeCell ref="E184:U185"/>
    <mergeCell ref="Z185:AB185"/>
    <mergeCell ref="AY185:BA185"/>
    <mergeCell ref="CG185:CI185"/>
    <mergeCell ref="DO185:DQ185"/>
    <mergeCell ref="AY186:BF186"/>
    <mergeCell ref="BG186:BZ186"/>
    <mergeCell ref="CG186:CN186"/>
    <mergeCell ref="CO186:DH186"/>
    <mergeCell ref="DO186:DV186"/>
    <mergeCell ref="DW186:EP186"/>
    <mergeCell ref="EV186:FC186"/>
    <mergeCell ref="FD186:FW186"/>
    <mergeCell ref="EE188:EJ188"/>
    <mergeCell ref="FL188:FQ188"/>
    <mergeCell ref="A191:C192"/>
    <mergeCell ref="E191:U192"/>
    <mergeCell ref="Y191:AJ192"/>
    <mergeCell ref="AL191:AO192"/>
    <mergeCell ref="AR191:BC192"/>
    <mergeCell ref="BD191:BG192"/>
    <mergeCell ref="BH191:BK192"/>
    <mergeCell ref="BL191:BO192"/>
    <mergeCell ref="BP191:BU192"/>
    <mergeCell ref="BY191:GD192"/>
    <mergeCell ref="AS193:EM193"/>
    <mergeCell ref="A196:C197"/>
    <mergeCell ref="E196:U197"/>
    <mergeCell ref="Y196:AY196"/>
    <mergeCell ref="AZ196:BZ196"/>
    <mergeCell ref="CA196:DA196"/>
    <mergeCell ref="DB196:EB196"/>
    <mergeCell ref="EC196:FC196"/>
    <mergeCell ref="Y197:AY198"/>
    <mergeCell ref="AZ197:BZ198"/>
    <mergeCell ref="CA197:DA198"/>
    <mergeCell ref="DB197:EB198"/>
    <mergeCell ref="EC197:FC198"/>
    <mergeCell ref="A203:C204"/>
    <mergeCell ref="E203:U204"/>
    <mergeCell ref="Y203:AB204"/>
    <mergeCell ref="AC203:BC204"/>
    <mergeCell ref="BF203:BI204"/>
    <mergeCell ref="BJ203:BW204"/>
    <mergeCell ref="A200:C201"/>
    <mergeCell ref="E200:U201"/>
    <mergeCell ref="Y200:AI201"/>
    <mergeCell ref="AL200:AS201"/>
    <mergeCell ref="AT200:AW201"/>
    <mergeCell ref="AX200:BE201"/>
    <mergeCell ref="BF200:BI201"/>
    <mergeCell ref="BJ200:BQ201"/>
    <mergeCell ref="BR200:BU201"/>
  </mergeCells>
  <phoneticPr fontId="4"/>
  <pageMargins left="0.15748031496062992" right="0.23622047244094491" top="0.55118110236220474" bottom="0.55118110236220474" header="0.31496062992125984" footer="0.31496062992125984"/>
  <pageSetup paperSize="9" scale="74" orientation="landscape" r:id="rId1"/>
  <headerFooter>
    <oddHeader>&amp;L&amp;14様式１（共通様式）</oddHeader>
  </headerFooter>
  <rowBreaks count="2" manualBreakCount="2">
    <brk id="55" max="188" man="1"/>
    <brk id="108" max="188"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選択リスト!$E$3:$E$18</xm:f>
          </x14:formula1>
          <xm:sqref>Z24:AF25 Z131:AF132</xm:sqref>
        </x14:dataValidation>
        <x14:dataValidation type="list" allowBlank="1" showInputMessage="1" showErrorMessage="1" xr:uid="{00000000-0002-0000-0100-000002000000}">
          <x14:formula1>
            <xm:f>選択リスト!$C$3:$C$7</xm:f>
          </x14:formula1>
          <xm:sqref>Z92:AJ93 ER2:EY2 ER109:EY109 Y200:AI201</xm:sqref>
        </x14:dataValidation>
        <x14:dataValidation type="list" allowBlank="1" showInputMessage="1" showErrorMessage="1" xr:uid="{00000000-0002-0000-0100-000003000000}">
          <x14:formula1>
            <xm:f>選択リスト!$B$3</xm:f>
          </x14:formula1>
          <xm:sqref>E2:I3 Z95:AC96 BG95:BJ96 E109:I110 Y203:AB204 BF203:BI204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S89"/>
  <sheetViews>
    <sheetView view="pageLayout" zoomScale="40" zoomScaleNormal="100" zoomScaleSheetLayoutView="85" zoomScalePageLayoutView="40" workbookViewId="0">
      <selection activeCell="AD11" sqref="AD11"/>
    </sheetView>
  </sheetViews>
  <sheetFormatPr defaultColWidth="9" defaultRowHeight="13.5"/>
  <cols>
    <col min="1" max="1" width="19" style="139" customWidth="1"/>
    <col min="2" max="12" width="3.875" style="139" customWidth="1"/>
    <col min="13" max="13" width="5.75" style="139" customWidth="1"/>
    <col min="14" max="43" width="3.875" style="139" customWidth="1"/>
    <col min="44" max="44" width="4" style="139" customWidth="1"/>
    <col min="45" max="16384" width="9" style="139"/>
  </cols>
  <sheetData>
    <row r="1" spans="2:45" ht="53.25" customHeight="1">
      <c r="B1" s="688" t="s">
        <v>493</v>
      </c>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688"/>
      <c r="AI1" s="688"/>
      <c r="AJ1" s="688"/>
      <c r="AK1" s="688"/>
      <c r="AL1" s="688"/>
      <c r="AM1" s="688"/>
      <c r="AN1" s="138"/>
      <c r="AO1" s="138"/>
      <c r="AP1" s="138"/>
      <c r="AQ1" s="138" t="s">
        <v>257</v>
      </c>
      <c r="AR1" s="138"/>
      <c r="AS1" s="138"/>
    </row>
    <row r="2" spans="2:45" ht="24.75" customHeight="1">
      <c r="C2" s="140"/>
      <c r="D2" s="140"/>
      <c r="E2" s="140"/>
      <c r="F2" s="140"/>
      <c r="G2" s="140"/>
      <c r="H2" s="140"/>
      <c r="I2" s="140"/>
      <c r="J2" s="140"/>
      <c r="K2" s="140"/>
      <c r="L2" s="140"/>
      <c r="M2" s="140"/>
      <c r="N2" s="140"/>
      <c r="O2" s="140"/>
      <c r="P2" s="140"/>
      <c r="Q2" s="140"/>
      <c r="R2" s="140"/>
      <c r="S2" s="140"/>
      <c r="T2" s="140"/>
      <c r="U2" s="140"/>
      <c r="V2" s="689"/>
      <c r="W2" s="690"/>
      <c r="X2" s="690"/>
      <c r="Y2" s="690"/>
      <c r="Z2" s="689"/>
      <c r="AA2" s="690"/>
      <c r="AB2" s="690"/>
      <c r="AC2" s="690"/>
      <c r="AD2" s="141"/>
      <c r="AE2" s="141"/>
      <c r="AF2" s="689" t="s">
        <v>258</v>
      </c>
      <c r="AG2" s="690"/>
      <c r="AH2" s="690"/>
      <c r="AI2" s="690"/>
      <c r="AJ2" s="142"/>
      <c r="AK2" s="142"/>
      <c r="AL2" s="142"/>
      <c r="AM2" s="142"/>
      <c r="AN2" s="142"/>
      <c r="AO2" s="142"/>
      <c r="AP2" s="142"/>
      <c r="AQ2" s="142"/>
      <c r="AR2" s="142"/>
    </row>
    <row r="3" spans="2:45" ht="57.75" customHeight="1">
      <c r="C3" s="140"/>
      <c r="D3" s="140"/>
      <c r="E3" s="140"/>
      <c r="F3" s="140"/>
      <c r="G3" s="140"/>
      <c r="H3" s="140"/>
      <c r="I3" s="140"/>
      <c r="J3" s="140"/>
      <c r="K3" s="140"/>
      <c r="L3" s="140"/>
      <c r="M3" s="140"/>
      <c r="N3" s="140"/>
      <c r="O3" s="140"/>
      <c r="P3" s="140"/>
      <c r="Q3" s="140"/>
      <c r="R3" s="140"/>
      <c r="S3" s="140"/>
      <c r="T3" s="140"/>
      <c r="U3" s="140"/>
      <c r="V3" s="143"/>
      <c r="W3" s="144"/>
      <c r="X3" s="144"/>
      <c r="Y3" s="144"/>
      <c r="Z3" s="143"/>
      <c r="AA3" s="144"/>
      <c r="AB3" s="144"/>
      <c r="AC3" s="144"/>
      <c r="AD3" s="141"/>
      <c r="AE3" s="141"/>
      <c r="AF3" s="143"/>
      <c r="AG3" s="144"/>
      <c r="AH3" s="144"/>
      <c r="AI3" s="144"/>
      <c r="AJ3" s="141"/>
      <c r="AK3" s="141"/>
      <c r="AL3" s="141"/>
      <c r="AM3" s="141"/>
      <c r="AN3" s="141"/>
      <c r="AO3" s="141"/>
      <c r="AP3" s="141"/>
      <c r="AQ3" s="141"/>
      <c r="AR3" s="141"/>
    </row>
    <row r="4" spans="2:45" ht="17.25">
      <c r="B4" s="557" t="s">
        <v>463</v>
      </c>
      <c r="C4" s="557"/>
      <c r="D4" s="557"/>
      <c r="E4" s="557"/>
      <c r="F4" s="557"/>
      <c r="G4" s="557"/>
      <c r="H4" s="557"/>
      <c r="I4" s="557"/>
      <c r="J4" s="557"/>
      <c r="K4" s="557"/>
      <c r="L4" s="557"/>
      <c r="M4" s="557"/>
      <c r="N4" s="290" t="s">
        <v>490</v>
      </c>
      <c r="O4" s="290"/>
      <c r="P4" s="290"/>
      <c r="Q4" s="290"/>
      <c r="R4" s="290"/>
      <c r="S4" s="290"/>
      <c r="T4" s="290"/>
      <c r="U4" s="290"/>
      <c r="V4" s="290"/>
      <c r="W4" s="147"/>
      <c r="X4" s="147"/>
      <c r="Y4" s="147"/>
      <c r="Z4" s="147"/>
      <c r="AA4" s="147"/>
      <c r="AB4" s="147"/>
      <c r="AC4" s="147"/>
      <c r="AD4" s="147"/>
      <c r="AE4" s="147"/>
      <c r="AF4" s="147"/>
      <c r="AG4" s="147"/>
      <c r="AH4" s="147"/>
      <c r="AI4" s="149"/>
      <c r="AJ4" s="147"/>
      <c r="AK4" s="150"/>
    </row>
    <row r="5" spans="2:45" ht="17.25">
      <c r="B5" s="151"/>
      <c r="C5" s="146"/>
      <c r="D5" s="147"/>
      <c r="E5" s="147"/>
      <c r="F5" s="147"/>
      <c r="G5" s="147"/>
      <c r="H5" s="152"/>
      <c r="I5" s="153"/>
      <c r="J5" s="153"/>
      <c r="K5" s="153"/>
      <c r="L5" s="153"/>
      <c r="M5" s="152"/>
      <c r="N5" s="153"/>
      <c r="O5" s="153"/>
      <c r="P5" s="153"/>
      <c r="Q5" s="153"/>
      <c r="R5" s="153"/>
      <c r="S5" s="153"/>
      <c r="T5" s="153"/>
      <c r="U5" s="153"/>
      <c r="V5" s="153"/>
      <c r="W5" s="153"/>
      <c r="X5" s="153"/>
      <c r="Y5" s="153"/>
      <c r="Z5" s="153"/>
      <c r="AA5" s="153"/>
      <c r="AB5" s="153"/>
      <c r="AC5" s="153"/>
      <c r="AD5" s="153"/>
      <c r="AE5" s="153"/>
      <c r="AF5" s="153"/>
      <c r="AG5" s="153"/>
      <c r="AH5" s="153"/>
      <c r="AI5" s="154"/>
      <c r="AJ5" s="152"/>
      <c r="AK5" s="155"/>
    </row>
    <row r="6" spans="2:45" ht="31.5" customHeight="1">
      <c r="B6" s="156"/>
      <c r="C6" s="157" t="s">
        <v>259</v>
      </c>
      <c r="D6" s="157"/>
      <c r="E6" s="157"/>
      <c r="F6" s="157"/>
      <c r="G6" s="157"/>
      <c r="H6" s="157"/>
      <c r="I6" s="157"/>
      <c r="J6" s="157"/>
      <c r="K6" s="157"/>
      <c r="L6" s="158"/>
      <c r="M6" s="159"/>
      <c r="N6" s="160"/>
      <c r="O6" s="665" t="s">
        <v>260</v>
      </c>
      <c r="P6" s="665"/>
      <c r="Q6" s="665"/>
      <c r="R6" s="665"/>
      <c r="S6" s="665"/>
      <c r="T6" s="665"/>
      <c r="U6" s="665"/>
      <c r="V6" s="665"/>
      <c r="W6" s="665"/>
      <c r="X6" s="665"/>
      <c r="Y6" s="665"/>
      <c r="Z6" s="160"/>
      <c r="AA6" s="160"/>
      <c r="AB6" s="160"/>
      <c r="AC6" s="161"/>
      <c r="AD6" s="162"/>
      <c r="AE6" s="162"/>
      <c r="AF6" s="162"/>
      <c r="AG6" s="162"/>
      <c r="AH6" s="162"/>
      <c r="AI6" s="161"/>
      <c r="AJ6" s="161"/>
      <c r="AK6" s="161"/>
      <c r="AL6" s="161"/>
      <c r="AM6" s="161"/>
      <c r="AN6" s="161"/>
      <c r="AO6" s="161"/>
      <c r="AP6" s="161"/>
      <c r="AQ6" s="158"/>
    </row>
    <row r="7" spans="2:45" ht="24.75" customHeight="1" thickBot="1">
      <c r="B7" s="163"/>
      <c r="C7" s="164"/>
      <c r="D7" s="165"/>
      <c r="E7" s="166"/>
      <c r="F7" s="166"/>
      <c r="G7" s="166"/>
      <c r="H7" s="166"/>
      <c r="I7" s="166"/>
      <c r="J7" s="166"/>
      <c r="K7" s="166"/>
      <c r="L7" s="167"/>
      <c r="M7" s="168"/>
      <c r="N7" s="162"/>
      <c r="O7" s="162"/>
      <c r="P7" s="162"/>
      <c r="Q7" s="162"/>
      <c r="R7" s="162"/>
      <c r="S7" s="162"/>
      <c r="T7" s="162"/>
      <c r="U7" s="162"/>
      <c r="V7" s="162"/>
      <c r="W7" s="162"/>
      <c r="X7" s="169"/>
      <c r="Y7" s="169"/>
      <c r="Z7" s="169"/>
      <c r="AA7" s="170"/>
      <c r="AB7" s="162"/>
      <c r="AC7" s="162"/>
      <c r="AD7" s="162"/>
      <c r="AE7" s="171"/>
      <c r="AF7" s="162"/>
      <c r="AG7" s="162"/>
      <c r="AH7" s="162"/>
      <c r="AI7" s="162"/>
      <c r="AJ7" s="162"/>
      <c r="AK7" s="162"/>
      <c r="AL7" s="162"/>
      <c r="AM7" s="162"/>
      <c r="AN7" s="162"/>
      <c r="AO7" s="162"/>
      <c r="AP7" s="162"/>
      <c r="AQ7" s="167"/>
    </row>
    <row r="8" spans="2:45" ht="26.25" thickBot="1">
      <c r="B8" s="172"/>
      <c r="C8" s="666" t="s">
        <v>261</v>
      </c>
      <c r="D8" s="666"/>
      <c r="E8" s="666"/>
      <c r="F8" s="667"/>
      <c r="G8" s="173">
        <v>40</v>
      </c>
      <c r="H8" s="679"/>
      <c r="I8" s="680"/>
      <c r="J8" s="680"/>
      <c r="K8" s="681"/>
      <c r="L8" s="167"/>
      <c r="M8" s="159"/>
      <c r="N8" s="160"/>
      <c r="O8" s="668" t="s">
        <v>262</v>
      </c>
      <c r="P8" s="669"/>
      <c r="Q8" s="669"/>
      <c r="R8" s="670"/>
      <c r="S8" s="671" t="s">
        <v>140</v>
      </c>
      <c r="T8" s="672"/>
      <c r="U8" s="673"/>
      <c r="V8" s="173">
        <v>48</v>
      </c>
      <c r="W8" s="682"/>
      <c r="X8" s="683"/>
      <c r="Y8" s="674" t="s">
        <v>263</v>
      </c>
      <c r="Z8" s="675"/>
      <c r="AA8" s="162"/>
      <c r="AB8" s="162"/>
      <c r="AC8" s="162"/>
      <c r="AD8" s="162"/>
      <c r="AE8" s="162"/>
      <c r="AF8" s="162"/>
      <c r="AG8" s="162"/>
      <c r="AH8" s="162"/>
      <c r="AI8" s="160"/>
      <c r="AJ8" s="160"/>
      <c r="AK8" s="162"/>
      <c r="AL8" s="162"/>
      <c r="AM8" s="162"/>
      <c r="AN8" s="160"/>
      <c r="AO8" s="160"/>
      <c r="AP8" s="162"/>
      <c r="AQ8" s="167"/>
    </row>
    <row r="9" spans="2:45" ht="24.75" customHeight="1">
      <c r="B9" s="163"/>
      <c r="C9" s="162"/>
      <c r="D9" s="162"/>
      <c r="E9" s="169"/>
      <c r="F9" s="169"/>
      <c r="G9" s="169"/>
      <c r="H9" s="169"/>
      <c r="I9" s="170"/>
      <c r="J9" s="162"/>
      <c r="K9" s="174"/>
      <c r="L9" s="167"/>
      <c r="M9" s="168"/>
      <c r="N9" s="162"/>
      <c r="O9" s="175"/>
      <c r="P9" s="175"/>
      <c r="Q9" s="176"/>
      <c r="R9" s="176"/>
      <c r="S9" s="162"/>
      <c r="T9" s="162"/>
      <c r="U9" s="162"/>
      <c r="V9" s="162"/>
      <c r="W9" s="162"/>
      <c r="X9" s="162"/>
      <c r="Y9" s="177"/>
      <c r="Z9" s="162"/>
      <c r="AA9" s="162"/>
      <c r="AB9" s="162"/>
      <c r="AC9" s="162"/>
      <c r="AD9" s="162"/>
      <c r="AE9" s="162"/>
      <c r="AF9" s="169"/>
      <c r="AG9" s="169"/>
      <c r="AH9" s="169"/>
      <c r="AI9" s="162"/>
      <c r="AJ9" s="162"/>
      <c r="AK9" s="162"/>
      <c r="AL9" s="169"/>
      <c r="AM9" s="169"/>
      <c r="AN9" s="162"/>
      <c r="AO9" s="162"/>
      <c r="AP9" s="162"/>
      <c r="AQ9" s="167"/>
    </row>
    <row r="10" spans="2:45" ht="15" thickBot="1">
      <c r="B10" s="163"/>
      <c r="C10" s="166"/>
      <c r="D10" s="166"/>
      <c r="E10" s="178"/>
      <c r="F10" s="178"/>
      <c r="G10" s="178"/>
      <c r="H10" s="178"/>
      <c r="I10" s="179"/>
      <c r="J10" s="166"/>
      <c r="K10" s="166"/>
      <c r="L10" s="167"/>
      <c r="M10" s="168"/>
      <c r="N10" s="162"/>
      <c r="O10" s="180"/>
      <c r="P10" s="180"/>
      <c r="Q10" s="181"/>
      <c r="R10" s="181"/>
      <c r="S10" s="162"/>
      <c r="T10" s="162"/>
      <c r="U10" s="162"/>
      <c r="V10" s="162"/>
      <c r="W10" s="162"/>
      <c r="X10" s="162"/>
      <c r="Y10" s="177"/>
      <c r="Z10" s="162"/>
      <c r="AA10" s="162"/>
      <c r="AB10" s="162"/>
      <c r="AC10" s="162"/>
      <c r="AD10" s="162"/>
      <c r="AE10" s="162"/>
      <c r="AF10" s="169"/>
      <c r="AG10" s="169"/>
      <c r="AH10" s="169"/>
      <c r="AI10" s="162"/>
      <c r="AJ10" s="162"/>
      <c r="AK10" s="162"/>
      <c r="AL10" s="169"/>
      <c r="AM10" s="169"/>
      <c r="AN10" s="162"/>
      <c r="AO10" s="162"/>
      <c r="AP10" s="162"/>
      <c r="AQ10" s="167"/>
    </row>
    <row r="11" spans="2:45" ht="30" customHeight="1" thickBot="1">
      <c r="B11" s="172"/>
      <c r="C11" s="641" t="s">
        <v>264</v>
      </c>
      <c r="D11" s="641"/>
      <c r="E11" s="641"/>
      <c r="F11" s="642"/>
      <c r="G11" s="182">
        <v>41</v>
      </c>
      <c r="H11" s="679"/>
      <c r="I11" s="680"/>
      <c r="J11" s="680"/>
      <c r="K11" s="681"/>
      <c r="L11" s="167"/>
      <c r="M11" s="168"/>
      <c r="N11" s="162"/>
      <c r="O11" s="643" t="s">
        <v>265</v>
      </c>
      <c r="P11" s="644"/>
      <c r="Q11" s="644"/>
      <c r="R11" s="645"/>
      <c r="S11" s="646" t="s">
        <v>134</v>
      </c>
      <c r="T11" s="647"/>
      <c r="U11" s="648"/>
      <c r="V11" s="182">
        <v>49</v>
      </c>
      <c r="W11" s="682"/>
      <c r="X11" s="683"/>
      <c r="Y11" s="657" t="s">
        <v>263</v>
      </c>
      <c r="Z11" s="658"/>
      <c r="AA11" s="162"/>
      <c r="AB11" s="162"/>
      <c r="AC11" s="162"/>
      <c r="AD11" s="162"/>
      <c r="AE11" s="162"/>
      <c r="AF11" s="162"/>
      <c r="AG11" s="162"/>
      <c r="AH11" s="162"/>
      <c r="AI11" s="162"/>
      <c r="AJ11" s="162"/>
      <c r="AK11" s="162"/>
      <c r="AL11" s="162"/>
      <c r="AM11" s="162"/>
      <c r="AN11" s="162"/>
      <c r="AO11" s="162"/>
      <c r="AP11" s="162"/>
      <c r="AQ11" s="167"/>
    </row>
    <row r="12" spans="2:45" ht="14.25">
      <c r="B12" s="163"/>
      <c r="C12" s="183"/>
      <c r="D12" s="162"/>
      <c r="E12" s="162"/>
      <c r="F12" s="170"/>
      <c r="G12" s="162"/>
      <c r="H12" s="162"/>
      <c r="I12" s="162"/>
      <c r="J12" s="162"/>
      <c r="K12" s="174"/>
      <c r="L12" s="167"/>
      <c r="M12" s="168"/>
      <c r="N12" s="162"/>
      <c r="O12" s="175"/>
      <c r="P12" s="175"/>
      <c r="Q12" s="176"/>
      <c r="R12" s="176"/>
      <c r="S12" s="162"/>
      <c r="T12" s="162"/>
      <c r="U12" s="162"/>
      <c r="V12" s="162"/>
      <c r="W12" s="162"/>
      <c r="X12" s="162"/>
      <c r="Y12" s="177"/>
      <c r="Z12" s="162"/>
      <c r="AA12" s="162"/>
      <c r="AB12" s="162"/>
      <c r="AC12" s="162"/>
      <c r="AD12" s="162"/>
      <c r="AE12" s="162"/>
      <c r="AF12" s="169"/>
      <c r="AG12" s="169"/>
      <c r="AH12" s="169"/>
      <c r="AI12" s="162"/>
      <c r="AJ12" s="162"/>
      <c r="AK12" s="162"/>
      <c r="AL12" s="169"/>
      <c r="AM12" s="169"/>
      <c r="AN12" s="162"/>
      <c r="AO12" s="162"/>
      <c r="AP12" s="162"/>
      <c r="AQ12" s="167"/>
    </row>
    <row r="13" spans="2:45" ht="14.25">
      <c r="B13" s="163"/>
      <c r="C13" s="162"/>
      <c r="D13" s="162"/>
      <c r="E13" s="169"/>
      <c r="F13" s="169"/>
      <c r="G13" s="169"/>
      <c r="H13" s="169"/>
      <c r="I13" s="170"/>
      <c r="J13" s="162"/>
      <c r="K13" s="162"/>
      <c r="L13" s="167"/>
      <c r="M13" s="168"/>
      <c r="N13" s="162"/>
      <c r="O13" s="177"/>
      <c r="P13" s="177"/>
      <c r="Q13" s="171"/>
      <c r="R13" s="171"/>
      <c r="S13" s="162"/>
      <c r="T13" s="162"/>
      <c r="U13" s="162"/>
      <c r="V13" s="162"/>
      <c r="W13" s="162"/>
      <c r="X13" s="162"/>
      <c r="Y13" s="177"/>
      <c r="Z13" s="162"/>
      <c r="AA13" s="162"/>
      <c r="AB13" s="162"/>
      <c r="AC13" s="162"/>
      <c r="AD13" s="162"/>
      <c r="AE13" s="162"/>
      <c r="AF13" s="169"/>
      <c r="AG13" s="169"/>
      <c r="AH13" s="169"/>
      <c r="AI13" s="162"/>
      <c r="AJ13" s="162"/>
      <c r="AK13" s="162"/>
      <c r="AL13" s="169"/>
      <c r="AM13" s="169"/>
      <c r="AN13" s="162"/>
      <c r="AO13" s="162"/>
      <c r="AP13" s="162"/>
      <c r="AQ13" s="167"/>
    </row>
    <row r="14" spans="2:45" ht="15" thickBot="1">
      <c r="B14" s="163"/>
      <c r="C14" s="184"/>
      <c r="D14" s="166"/>
      <c r="E14" s="166"/>
      <c r="F14" s="179"/>
      <c r="G14" s="166"/>
      <c r="H14" s="166"/>
      <c r="I14" s="166"/>
      <c r="J14" s="166"/>
      <c r="K14" s="166"/>
      <c r="L14" s="167"/>
      <c r="M14" s="168"/>
      <c r="N14" s="162"/>
      <c r="O14" s="180"/>
      <c r="P14" s="180"/>
      <c r="Q14" s="181"/>
      <c r="R14" s="181"/>
      <c r="S14" s="162"/>
      <c r="T14" s="162"/>
      <c r="U14" s="162"/>
      <c r="V14" s="162"/>
      <c r="W14" s="162"/>
      <c r="X14" s="162"/>
      <c r="Y14" s="177"/>
      <c r="Z14" s="162"/>
      <c r="AA14" s="162"/>
      <c r="AB14" s="162"/>
      <c r="AC14" s="162"/>
      <c r="AD14" s="162"/>
      <c r="AE14" s="162"/>
      <c r="AF14" s="169"/>
      <c r="AG14" s="169"/>
      <c r="AH14" s="169"/>
      <c r="AI14" s="162"/>
      <c r="AJ14" s="162"/>
      <c r="AK14" s="162"/>
      <c r="AL14" s="169"/>
      <c r="AM14" s="169"/>
      <c r="AN14" s="162"/>
      <c r="AO14" s="162"/>
      <c r="AP14" s="162"/>
      <c r="AQ14" s="167"/>
    </row>
    <row r="15" spans="2:45" ht="26.25" thickBot="1">
      <c r="B15" s="172"/>
      <c r="C15" s="617" t="s">
        <v>266</v>
      </c>
      <c r="D15" s="617"/>
      <c r="E15" s="617"/>
      <c r="F15" s="618"/>
      <c r="G15" s="185">
        <v>42</v>
      </c>
      <c r="H15" s="679"/>
      <c r="I15" s="680"/>
      <c r="J15" s="680"/>
      <c r="K15" s="681"/>
      <c r="L15" s="167"/>
      <c r="M15" s="168"/>
      <c r="N15" s="162"/>
      <c r="O15" s="659" t="s">
        <v>267</v>
      </c>
      <c r="P15" s="660"/>
      <c r="Q15" s="660"/>
      <c r="R15" s="661"/>
      <c r="S15" s="662" t="s">
        <v>149</v>
      </c>
      <c r="T15" s="663"/>
      <c r="U15" s="664"/>
      <c r="V15" s="186">
        <v>50</v>
      </c>
      <c r="W15" s="682"/>
      <c r="X15" s="683"/>
      <c r="Y15" s="631" t="s">
        <v>263</v>
      </c>
      <c r="Z15" s="632"/>
      <c r="AA15" s="628" t="s">
        <v>268</v>
      </c>
      <c r="AB15" s="629"/>
      <c r="AC15" s="630"/>
      <c r="AD15" s="187">
        <v>51</v>
      </c>
      <c r="AE15" s="682"/>
      <c r="AF15" s="683"/>
      <c r="AG15" s="631" t="s">
        <v>263</v>
      </c>
      <c r="AH15" s="632"/>
      <c r="AI15" s="649" t="s">
        <v>337</v>
      </c>
      <c r="AJ15" s="650"/>
      <c r="AK15" s="651"/>
      <c r="AL15" s="187">
        <v>52</v>
      </c>
      <c r="AM15" s="682"/>
      <c r="AN15" s="683"/>
      <c r="AO15" s="631" t="s">
        <v>263</v>
      </c>
      <c r="AP15" s="632"/>
      <c r="AQ15" s="167"/>
      <c r="AR15" s="155"/>
    </row>
    <row r="16" spans="2:45" ht="14.25">
      <c r="B16" s="163"/>
      <c r="C16" s="183"/>
      <c r="D16" s="162"/>
      <c r="E16" s="162"/>
      <c r="F16" s="170"/>
      <c r="G16" s="162"/>
      <c r="H16" s="162"/>
      <c r="I16" s="162"/>
      <c r="J16" s="162"/>
      <c r="K16" s="174"/>
      <c r="L16" s="167"/>
      <c r="M16" s="168"/>
      <c r="N16" s="162"/>
      <c r="O16" s="176"/>
      <c r="P16" s="175"/>
      <c r="Q16" s="176"/>
      <c r="R16" s="176"/>
      <c r="S16" s="169"/>
      <c r="T16" s="169"/>
      <c r="U16" s="169"/>
      <c r="V16" s="170"/>
      <c r="W16" s="162"/>
      <c r="X16" s="162"/>
      <c r="Y16" s="162"/>
      <c r="Z16" s="162"/>
      <c r="AA16" s="162"/>
      <c r="AB16" s="162"/>
      <c r="AC16" s="162"/>
      <c r="AD16" s="169"/>
      <c r="AE16" s="169"/>
      <c r="AF16" s="162"/>
      <c r="AG16" s="169"/>
      <c r="AH16" s="188"/>
      <c r="AI16" s="162"/>
      <c r="AJ16" s="162"/>
      <c r="AK16" s="162"/>
      <c r="AL16" s="162"/>
      <c r="AM16" s="162"/>
      <c r="AN16" s="174"/>
      <c r="AO16" s="162"/>
      <c r="AP16" s="162"/>
      <c r="AQ16" s="167"/>
      <c r="AR16" s="155"/>
    </row>
    <row r="17" spans="2:44" ht="14.25">
      <c r="B17" s="163"/>
      <c r="C17" s="162"/>
      <c r="D17" s="162"/>
      <c r="E17" s="169"/>
      <c r="F17" s="169"/>
      <c r="G17" s="169"/>
      <c r="H17" s="169"/>
      <c r="I17" s="170"/>
      <c r="J17" s="162"/>
      <c r="K17" s="162"/>
      <c r="L17" s="167"/>
      <c r="M17" s="168"/>
      <c r="N17" s="162"/>
      <c r="O17" s="177"/>
      <c r="P17" s="177"/>
      <c r="Q17" s="171"/>
      <c r="R17" s="171"/>
      <c r="S17" s="162"/>
      <c r="T17" s="162"/>
      <c r="U17" s="162"/>
      <c r="V17" s="162"/>
      <c r="W17" s="162"/>
      <c r="X17" s="162"/>
      <c r="Y17" s="177"/>
      <c r="Z17" s="162"/>
      <c r="AA17" s="162"/>
      <c r="AB17" s="162"/>
      <c r="AC17" s="162"/>
      <c r="AD17" s="162"/>
      <c r="AE17" s="162"/>
      <c r="AF17" s="169"/>
      <c r="AG17" s="169"/>
      <c r="AH17" s="169"/>
      <c r="AI17" s="162"/>
      <c r="AJ17" s="162"/>
      <c r="AK17" s="162"/>
      <c r="AL17" s="162"/>
      <c r="AM17" s="162"/>
      <c r="AN17" s="162"/>
      <c r="AO17" s="162"/>
      <c r="AP17" s="162"/>
      <c r="AQ17" s="167"/>
      <c r="AR17" s="155"/>
    </row>
    <row r="18" spans="2:44" ht="15" thickBot="1">
      <c r="B18" s="163"/>
      <c r="C18" s="184"/>
      <c r="D18" s="166"/>
      <c r="E18" s="166"/>
      <c r="F18" s="179"/>
      <c r="G18" s="166"/>
      <c r="H18" s="166"/>
      <c r="I18" s="166"/>
      <c r="J18" s="166"/>
      <c r="K18" s="166"/>
      <c r="L18" s="167"/>
      <c r="M18" s="168"/>
      <c r="N18" s="162"/>
      <c r="O18" s="181"/>
      <c r="P18" s="180"/>
      <c r="Q18" s="181"/>
      <c r="R18" s="181"/>
      <c r="S18" s="169"/>
      <c r="T18" s="169"/>
      <c r="U18" s="169"/>
      <c r="V18" s="170"/>
      <c r="W18" s="162"/>
      <c r="X18" s="162"/>
      <c r="Y18" s="162"/>
      <c r="Z18" s="162"/>
      <c r="AA18" s="162"/>
      <c r="AB18" s="162"/>
      <c r="AC18" s="162"/>
      <c r="AD18" s="169"/>
      <c r="AE18" s="169"/>
      <c r="AF18" s="162"/>
      <c r="AG18" s="169"/>
      <c r="AH18" s="188"/>
      <c r="AI18" s="162"/>
      <c r="AJ18" s="162"/>
      <c r="AK18" s="162"/>
      <c r="AL18" s="162"/>
      <c r="AM18" s="162"/>
      <c r="AN18" s="162"/>
      <c r="AO18" s="162"/>
      <c r="AP18" s="162"/>
      <c r="AQ18" s="167"/>
      <c r="AR18" s="155"/>
    </row>
    <row r="19" spans="2:44" ht="26.25" thickBot="1">
      <c r="B19" s="172"/>
      <c r="C19" s="633" t="s">
        <v>269</v>
      </c>
      <c r="D19" s="633"/>
      <c r="E19" s="633"/>
      <c r="F19" s="634"/>
      <c r="G19" s="189">
        <v>43</v>
      </c>
      <c r="H19" s="679"/>
      <c r="I19" s="680"/>
      <c r="J19" s="680"/>
      <c r="K19" s="681"/>
      <c r="L19" s="167"/>
      <c r="M19" s="168"/>
      <c r="N19" s="162"/>
      <c r="O19" s="635" t="s">
        <v>270</v>
      </c>
      <c r="P19" s="636"/>
      <c r="Q19" s="636"/>
      <c r="R19" s="637"/>
      <c r="S19" s="638" t="s">
        <v>149</v>
      </c>
      <c r="T19" s="639"/>
      <c r="U19" s="640"/>
      <c r="V19" s="190">
        <v>53</v>
      </c>
      <c r="W19" s="682"/>
      <c r="X19" s="683"/>
      <c r="Y19" s="625" t="s">
        <v>263</v>
      </c>
      <c r="Z19" s="626"/>
      <c r="AA19" s="622" t="s">
        <v>271</v>
      </c>
      <c r="AB19" s="623"/>
      <c r="AC19" s="624"/>
      <c r="AD19" s="190">
        <v>54</v>
      </c>
      <c r="AE19" s="682"/>
      <c r="AF19" s="683"/>
      <c r="AG19" s="625" t="s">
        <v>263</v>
      </c>
      <c r="AH19" s="626"/>
      <c r="AI19" s="162"/>
      <c r="AJ19" s="162"/>
      <c r="AK19" s="162"/>
      <c r="AL19" s="170"/>
      <c r="AM19" s="170"/>
      <c r="AN19" s="170"/>
      <c r="AO19" s="162"/>
      <c r="AP19" s="162"/>
      <c r="AQ19" s="167"/>
      <c r="AR19" s="155"/>
    </row>
    <row r="20" spans="2:44" ht="23.25" customHeight="1">
      <c r="B20" s="163"/>
      <c r="C20" s="183"/>
      <c r="D20" s="162"/>
      <c r="E20" s="162"/>
      <c r="F20" s="170"/>
      <c r="G20" s="162"/>
      <c r="H20" s="162"/>
      <c r="I20" s="162"/>
      <c r="J20" s="162"/>
      <c r="K20" s="174"/>
      <c r="L20" s="167"/>
      <c r="M20" s="168"/>
      <c r="N20" s="162"/>
      <c r="O20" s="171"/>
      <c r="P20" s="177"/>
      <c r="Q20" s="171"/>
      <c r="R20" s="171"/>
      <c r="S20" s="169"/>
      <c r="T20" s="169"/>
      <c r="U20" s="169"/>
      <c r="V20" s="162"/>
      <c r="W20" s="162"/>
      <c r="X20" s="162"/>
      <c r="Y20" s="171"/>
      <c r="Z20" s="162"/>
      <c r="AA20" s="162"/>
      <c r="AB20" s="162"/>
      <c r="AC20" s="162"/>
      <c r="AD20" s="162"/>
      <c r="AE20" s="162"/>
      <c r="AF20" s="169"/>
      <c r="AG20" s="169"/>
      <c r="AH20" s="169"/>
      <c r="AI20" s="162"/>
      <c r="AJ20" s="162"/>
      <c r="AK20" s="188"/>
      <c r="AL20" s="162"/>
      <c r="AM20" s="162"/>
      <c r="AN20" s="162"/>
      <c r="AO20" s="162"/>
      <c r="AP20" s="162"/>
      <c r="AQ20" s="167"/>
      <c r="AR20" s="155"/>
    </row>
    <row r="21" spans="2:44" ht="14.25">
      <c r="B21" s="163"/>
      <c r="C21" s="162"/>
      <c r="D21" s="162"/>
      <c r="E21" s="169"/>
      <c r="F21" s="169"/>
      <c r="G21" s="169"/>
      <c r="H21" s="169"/>
      <c r="I21" s="170"/>
      <c r="J21" s="162"/>
      <c r="K21" s="162"/>
      <c r="L21" s="167"/>
      <c r="M21" s="168"/>
      <c r="N21" s="162"/>
      <c r="O21" s="177"/>
      <c r="P21" s="177"/>
      <c r="Q21" s="171"/>
      <c r="R21" s="171"/>
      <c r="S21" s="162"/>
      <c r="T21" s="162"/>
      <c r="U21" s="162"/>
      <c r="V21" s="162"/>
      <c r="W21" s="162"/>
      <c r="X21" s="162"/>
      <c r="Y21" s="177"/>
      <c r="Z21" s="162"/>
      <c r="AA21" s="162"/>
      <c r="AB21" s="162"/>
      <c r="AC21" s="162"/>
      <c r="AD21" s="162"/>
      <c r="AE21" s="162"/>
      <c r="AF21" s="169"/>
      <c r="AG21" s="169"/>
      <c r="AH21" s="169"/>
      <c r="AI21" s="162"/>
      <c r="AJ21" s="162"/>
      <c r="AK21" s="162"/>
      <c r="AL21" s="162"/>
      <c r="AM21" s="162"/>
      <c r="AN21" s="162"/>
      <c r="AO21" s="162"/>
      <c r="AP21" s="162"/>
      <c r="AQ21" s="167"/>
      <c r="AR21" s="150"/>
    </row>
    <row r="22" spans="2:44" ht="15" thickBot="1">
      <c r="B22" s="163"/>
      <c r="C22" s="184"/>
      <c r="D22" s="166"/>
      <c r="E22" s="166"/>
      <c r="F22" s="179"/>
      <c r="G22" s="166"/>
      <c r="H22" s="166"/>
      <c r="I22" s="166"/>
      <c r="J22" s="166"/>
      <c r="K22" s="166"/>
      <c r="L22" s="167"/>
      <c r="M22" s="168"/>
      <c r="N22" s="162"/>
      <c r="O22" s="171"/>
      <c r="P22" s="177"/>
      <c r="Q22" s="171"/>
      <c r="R22" s="171"/>
      <c r="S22" s="169"/>
      <c r="T22" s="169"/>
      <c r="U22" s="169"/>
      <c r="V22" s="162"/>
      <c r="W22" s="162"/>
      <c r="X22" s="162"/>
      <c r="Y22" s="171"/>
      <c r="Z22" s="162"/>
      <c r="AA22" s="162"/>
      <c r="AB22" s="162"/>
      <c r="AC22" s="162"/>
      <c r="AD22" s="162"/>
      <c r="AE22" s="169"/>
      <c r="AF22" s="169"/>
      <c r="AG22" s="169"/>
      <c r="AH22" s="169"/>
      <c r="AI22" s="162"/>
      <c r="AJ22" s="162"/>
      <c r="AK22" s="162"/>
      <c r="AL22" s="162"/>
      <c r="AM22" s="162"/>
      <c r="AN22" s="162"/>
      <c r="AO22" s="162"/>
      <c r="AP22" s="162"/>
      <c r="AQ22" s="167"/>
      <c r="AR22" s="155"/>
    </row>
    <row r="23" spans="2:44" ht="26.25" thickBot="1">
      <c r="B23" s="163"/>
      <c r="C23" s="591" t="s">
        <v>272</v>
      </c>
      <c r="D23" s="592"/>
      <c r="E23" s="592"/>
      <c r="F23" s="593"/>
      <c r="G23" s="191">
        <v>44</v>
      </c>
      <c r="H23" s="679"/>
      <c r="I23" s="680"/>
      <c r="J23" s="680"/>
      <c r="K23" s="681"/>
      <c r="L23" s="167"/>
      <c r="M23" s="168"/>
      <c r="N23" s="162"/>
      <c r="O23" s="597" t="s">
        <v>273</v>
      </c>
      <c r="P23" s="598"/>
      <c r="Q23" s="598"/>
      <c r="R23" s="599"/>
      <c r="S23" s="600" t="s">
        <v>274</v>
      </c>
      <c r="T23" s="601"/>
      <c r="U23" s="602"/>
      <c r="V23" s="192">
        <v>55</v>
      </c>
      <c r="W23" s="682"/>
      <c r="X23" s="683"/>
      <c r="Y23" s="614" t="s">
        <v>483</v>
      </c>
      <c r="Z23" s="615"/>
      <c r="AA23" s="162"/>
      <c r="AB23" s="162"/>
      <c r="AC23" s="162"/>
      <c r="AD23" s="162"/>
      <c r="AE23" s="169"/>
      <c r="AF23" s="169"/>
      <c r="AG23" s="169"/>
      <c r="AH23" s="169"/>
      <c r="AI23" s="162"/>
      <c r="AJ23" s="162"/>
      <c r="AK23" s="162"/>
      <c r="AL23" s="162"/>
      <c r="AM23" s="162"/>
      <c r="AN23" s="162"/>
      <c r="AO23" s="162"/>
      <c r="AP23" s="162"/>
      <c r="AQ23" s="167"/>
      <c r="AR23" s="155"/>
    </row>
    <row r="24" spans="2:44" ht="23.25" customHeight="1">
      <c r="B24" s="163"/>
      <c r="C24" s="183"/>
      <c r="D24" s="162"/>
      <c r="E24" s="162"/>
      <c r="F24" s="170"/>
      <c r="G24" s="162"/>
      <c r="H24" s="162"/>
      <c r="I24" s="162"/>
      <c r="J24" s="162"/>
      <c r="K24" s="174"/>
      <c r="L24" s="167"/>
      <c r="M24" s="168"/>
      <c r="N24" s="162"/>
      <c r="O24" s="171"/>
      <c r="P24" s="171"/>
      <c r="Q24" s="171"/>
      <c r="R24" s="171"/>
      <c r="S24" s="162"/>
      <c r="T24" s="162"/>
      <c r="U24" s="162"/>
      <c r="V24" s="169"/>
      <c r="W24" s="169"/>
      <c r="X24" s="169"/>
      <c r="Y24" s="169"/>
      <c r="Z24" s="170"/>
      <c r="AA24" s="162"/>
      <c r="AB24" s="162"/>
      <c r="AC24" s="162"/>
      <c r="AD24" s="162"/>
      <c r="AE24" s="162"/>
      <c r="AF24" s="162"/>
      <c r="AG24" s="162"/>
      <c r="AH24" s="169"/>
      <c r="AI24" s="169"/>
      <c r="AJ24" s="162"/>
      <c r="AK24" s="169"/>
      <c r="AL24" s="188"/>
      <c r="AM24" s="162"/>
      <c r="AN24" s="162"/>
      <c r="AO24" s="162"/>
      <c r="AP24" s="162"/>
      <c r="AQ24" s="167"/>
      <c r="AR24" s="155"/>
    </row>
    <row r="25" spans="2:44" ht="14.25">
      <c r="B25" s="163"/>
      <c r="C25" s="162"/>
      <c r="D25" s="162"/>
      <c r="E25" s="169"/>
      <c r="F25" s="169"/>
      <c r="G25" s="169"/>
      <c r="H25" s="169"/>
      <c r="I25" s="170"/>
      <c r="J25" s="162"/>
      <c r="K25" s="162"/>
      <c r="L25" s="167"/>
      <c r="M25" s="168"/>
      <c r="N25" s="162"/>
      <c r="O25" s="162"/>
      <c r="P25" s="162"/>
      <c r="Q25" s="162"/>
      <c r="R25" s="162"/>
      <c r="S25" s="162"/>
      <c r="T25" s="162"/>
      <c r="U25" s="162"/>
      <c r="V25" s="162"/>
      <c r="W25" s="162"/>
      <c r="X25" s="162"/>
      <c r="Y25" s="162"/>
      <c r="Z25" s="177"/>
      <c r="AA25" s="162"/>
      <c r="AB25" s="162"/>
      <c r="AC25" s="162"/>
      <c r="AD25" s="162"/>
      <c r="AE25" s="162"/>
      <c r="AF25" s="162"/>
      <c r="AG25" s="169"/>
      <c r="AH25" s="169"/>
      <c r="AI25" s="169"/>
      <c r="AJ25" s="162"/>
      <c r="AK25" s="162"/>
      <c r="AL25" s="162"/>
      <c r="AM25" s="162"/>
      <c r="AN25" s="162"/>
      <c r="AO25" s="162"/>
      <c r="AP25" s="162"/>
      <c r="AQ25" s="167"/>
      <c r="AR25" s="150"/>
    </row>
    <row r="26" spans="2:44" ht="15" thickBot="1">
      <c r="B26" s="163"/>
      <c r="C26" s="184"/>
      <c r="D26" s="166"/>
      <c r="E26" s="166"/>
      <c r="F26" s="179"/>
      <c r="G26" s="166"/>
      <c r="H26" s="166"/>
      <c r="I26" s="166"/>
      <c r="J26" s="166"/>
      <c r="K26" s="166"/>
      <c r="L26" s="167"/>
      <c r="M26" s="168"/>
      <c r="N26" s="162"/>
      <c r="O26" s="162"/>
      <c r="P26" s="162"/>
      <c r="Q26" s="162"/>
      <c r="R26" s="162"/>
      <c r="S26" s="162"/>
      <c r="T26" s="162"/>
      <c r="U26" s="162"/>
      <c r="V26" s="169"/>
      <c r="W26" s="169"/>
      <c r="X26" s="169"/>
      <c r="Y26" s="169"/>
      <c r="Z26" s="170"/>
      <c r="AA26" s="162"/>
      <c r="AB26" s="162"/>
      <c r="AC26" s="162"/>
      <c r="AD26" s="162"/>
      <c r="AE26" s="162"/>
      <c r="AF26" s="162"/>
      <c r="AG26" s="162"/>
      <c r="AH26" s="169"/>
      <c r="AI26" s="169"/>
      <c r="AJ26" s="162"/>
      <c r="AK26" s="169"/>
      <c r="AL26" s="188"/>
      <c r="AM26" s="162"/>
      <c r="AN26" s="162"/>
      <c r="AO26" s="162"/>
      <c r="AP26" s="162"/>
      <c r="AQ26" s="167"/>
      <c r="AR26" s="155"/>
    </row>
    <row r="27" spans="2:44" ht="26.25" thickBot="1">
      <c r="B27" s="163"/>
      <c r="C27" s="616" t="s">
        <v>275</v>
      </c>
      <c r="D27" s="617"/>
      <c r="E27" s="617"/>
      <c r="F27" s="618"/>
      <c r="G27" s="185">
        <v>45</v>
      </c>
      <c r="H27" s="679"/>
      <c r="I27" s="680"/>
      <c r="J27" s="680"/>
      <c r="K27" s="681"/>
      <c r="L27" s="167"/>
      <c r="M27" s="168"/>
      <c r="N27" s="162"/>
      <c r="O27" s="162"/>
      <c r="P27" s="162"/>
      <c r="Q27" s="162"/>
      <c r="R27" s="162"/>
      <c r="S27" s="162"/>
      <c r="T27" s="162"/>
      <c r="U27" s="162"/>
      <c r="V27" s="169"/>
      <c r="W27" s="169"/>
      <c r="X27" s="169"/>
      <c r="Y27" s="169"/>
      <c r="Z27" s="170"/>
      <c r="AA27" s="162"/>
      <c r="AB27" s="162"/>
      <c r="AC27" s="162"/>
      <c r="AD27" s="162"/>
      <c r="AE27" s="162"/>
      <c r="AF27" s="162"/>
      <c r="AG27" s="162"/>
      <c r="AH27" s="169"/>
      <c r="AI27" s="169"/>
      <c r="AJ27" s="162"/>
      <c r="AK27" s="169"/>
      <c r="AL27" s="188"/>
      <c r="AM27" s="162"/>
      <c r="AN27" s="162"/>
      <c r="AO27" s="162"/>
      <c r="AP27" s="162"/>
      <c r="AQ27" s="167"/>
      <c r="AR27" s="155"/>
    </row>
    <row r="28" spans="2:44" ht="23.25" customHeight="1">
      <c r="B28" s="163"/>
      <c r="C28" s="162"/>
      <c r="D28" s="162"/>
      <c r="E28" s="162"/>
      <c r="F28" s="162"/>
      <c r="G28" s="162"/>
      <c r="H28" s="162"/>
      <c r="I28" s="162"/>
      <c r="J28" s="162"/>
      <c r="K28" s="174"/>
      <c r="L28" s="167"/>
      <c r="M28" s="168"/>
      <c r="N28" s="162"/>
      <c r="O28" s="162"/>
      <c r="P28" s="162"/>
      <c r="Q28" s="162"/>
      <c r="R28" s="162"/>
      <c r="S28" s="162"/>
      <c r="T28" s="162"/>
      <c r="U28" s="162"/>
      <c r="V28" s="162"/>
      <c r="W28" s="162"/>
      <c r="X28" s="162"/>
      <c r="Y28" s="162"/>
      <c r="Z28" s="162"/>
      <c r="AA28" s="162"/>
      <c r="AB28" s="162"/>
      <c r="AC28" s="162"/>
      <c r="AD28" s="162"/>
      <c r="AE28" s="162"/>
      <c r="AF28" s="162"/>
      <c r="AG28" s="169"/>
      <c r="AH28" s="169"/>
      <c r="AI28" s="162"/>
      <c r="AJ28" s="169"/>
      <c r="AK28" s="169"/>
      <c r="AL28" s="188"/>
      <c r="AM28" s="162"/>
      <c r="AN28" s="162"/>
      <c r="AO28" s="162"/>
      <c r="AP28" s="162"/>
      <c r="AQ28" s="167"/>
      <c r="AR28" s="155"/>
    </row>
    <row r="29" spans="2:44" ht="15.75" thickBot="1">
      <c r="B29" s="193"/>
      <c r="C29" s="194"/>
      <c r="D29" s="194"/>
      <c r="E29" s="194"/>
      <c r="F29" s="194"/>
      <c r="G29" s="194"/>
      <c r="H29" s="194"/>
      <c r="I29" s="194"/>
      <c r="J29" s="194"/>
      <c r="K29" s="194"/>
      <c r="L29" s="195"/>
      <c r="M29" s="168"/>
      <c r="N29" s="193"/>
      <c r="O29" s="194"/>
      <c r="P29" s="194"/>
      <c r="Q29" s="194"/>
      <c r="R29" s="194"/>
      <c r="S29" s="196"/>
      <c r="T29" s="196"/>
      <c r="U29" s="196"/>
      <c r="V29" s="197"/>
      <c r="W29" s="198"/>
      <c r="X29" s="198"/>
      <c r="Y29" s="199"/>
      <c r="Z29" s="199"/>
      <c r="AA29" s="194"/>
      <c r="AB29" s="194"/>
      <c r="AC29" s="194"/>
      <c r="AD29" s="194"/>
      <c r="AE29" s="194"/>
      <c r="AF29" s="194"/>
      <c r="AG29" s="200"/>
      <c r="AH29" s="200"/>
      <c r="AI29" s="194"/>
      <c r="AJ29" s="200"/>
      <c r="AK29" s="200"/>
      <c r="AL29" s="201"/>
      <c r="AM29" s="194"/>
      <c r="AN29" s="194"/>
      <c r="AO29" s="194"/>
      <c r="AP29" s="194"/>
      <c r="AQ29" s="195"/>
      <c r="AR29" s="155"/>
    </row>
    <row r="30" spans="2:44" ht="15.75" thickTop="1">
      <c r="B30" s="163"/>
      <c r="C30" s="162"/>
      <c r="D30" s="162"/>
      <c r="E30" s="169"/>
      <c r="F30" s="169"/>
      <c r="G30" s="169"/>
      <c r="H30" s="169"/>
      <c r="I30" s="170"/>
      <c r="J30" s="162"/>
      <c r="K30" s="162"/>
      <c r="L30" s="167"/>
      <c r="M30" s="168"/>
      <c r="N30" s="162"/>
      <c r="O30" s="162"/>
      <c r="P30" s="162"/>
      <c r="Q30" s="162"/>
      <c r="R30" s="162"/>
      <c r="S30" s="202"/>
      <c r="T30" s="202"/>
      <c r="U30" s="202"/>
      <c r="V30" s="203"/>
      <c r="W30" s="183"/>
      <c r="X30" s="183"/>
      <c r="Y30" s="204"/>
      <c r="Z30" s="204"/>
      <c r="AA30" s="162"/>
      <c r="AB30" s="162"/>
      <c r="AC30" s="162"/>
      <c r="AD30" s="162"/>
      <c r="AE30" s="162"/>
      <c r="AF30" s="169"/>
      <c r="AG30" s="169"/>
      <c r="AH30" s="169"/>
      <c r="AI30" s="162"/>
      <c r="AJ30" s="188"/>
      <c r="AK30" s="162"/>
      <c r="AL30" s="162"/>
      <c r="AM30" s="162"/>
      <c r="AN30" s="162"/>
      <c r="AO30" s="162"/>
      <c r="AP30" s="162"/>
      <c r="AQ30" s="167"/>
      <c r="AR30" s="150"/>
    </row>
    <row r="31" spans="2:44" ht="5.25" customHeight="1" thickBot="1">
      <c r="B31" s="163"/>
      <c r="C31" s="166"/>
      <c r="D31" s="166"/>
      <c r="E31" s="166"/>
      <c r="F31" s="166"/>
      <c r="G31" s="166"/>
      <c r="H31" s="166"/>
      <c r="I31" s="166"/>
      <c r="J31" s="166"/>
      <c r="K31" s="166"/>
      <c r="L31" s="167"/>
      <c r="M31" s="168"/>
      <c r="N31" s="162"/>
      <c r="O31" s="162"/>
      <c r="P31" s="162"/>
      <c r="Q31" s="162"/>
      <c r="R31" s="162"/>
      <c r="S31" s="205"/>
      <c r="T31" s="202"/>
      <c r="U31" s="205"/>
      <c r="V31" s="206"/>
      <c r="W31" s="183"/>
      <c r="X31" s="184"/>
      <c r="Y31" s="204"/>
      <c r="Z31" s="207"/>
      <c r="AA31" s="162"/>
      <c r="AB31" s="162"/>
      <c r="AC31" s="162"/>
      <c r="AD31" s="162"/>
      <c r="AE31" s="162"/>
      <c r="AF31" s="162"/>
      <c r="AG31" s="169"/>
      <c r="AH31" s="169"/>
      <c r="AI31" s="162"/>
      <c r="AJ31" s="169"/>
      <c r="AK31" s="169"/>
      <c r="AL31" s="188"/>
      <c r="AM31" s="162"/>
      <c r="AN31" s="162"/>
      <c r="AO31" s="162"/>
      <c r="AP31" s="162"/>
      <c r="AQ31" s="167"/>
      <c r="AR31" s="155"/>
    </row>
    <row r="32" spans="2:44" ht="26.25" customHeight="1" thickBot="1">
      <c r="B32" s="163"/>
      <c r="C32" s="619" t="s">
        <v>276</v>
      </c>
      <c r="D32" s="620"/>
      <c r="E32" s="620"/>
      <c r="F32" s="621"/>
      <c r="G32" s="208">
        <v>46</v>
      </c>
      <c r="H32" s="679"/>
      <c r="I32" s="680"/>
      <c r="J32" s="680"/>
      <c r="K32" s="681"/>
      <c r="L32" s="167"/>
      <c r="M32" s="168"/>
      <c r="N32" s="162"/>
      <c r="O32" s="162"/>
      <c r="P32" s="162"/>
      <c r="Q32" s="162"/>
      <c r="R32" s="162"/>
      <c r="S32" s="584" t="s">
        <v>277</v>
      </c>
      <c r="T32" s="585"/>
      <c r="U32" s="586"/>
      <c r="V32" s="209">
        <v>47</v>
      </c>
      <c r="W32" s="682"/>
      <c r="X32" s="683"/>
      <c r="Y32" s="589" t="s">
        <v>278</v>
      </c>
      <c r="Z32" s="590"/>
      <c r="AA32" s="162"/>
      <c r="AB32" s="162"/>
      <c r="AC32" s="162"/>
      <c r="AD32" s="162"/>
      <c r="AE32" s="162"/>
      <c r="AF32" s="162"/>
      <c r="AG32" s="169"/>
      <c r="AH32" s="169"/>
      <c r="AI32" s="162"/>
      <c r="AJ32" s="169"/>
      <c r="AK32" s="169"/>
      <c r="AL32" s="188"/>
      <c r="AM32" s="162"/>
      <c r="AN32" s="162"/>
      <c r="AO32" s="162"/>
      <c r="AP32" s="162"/>
      <c r="AQ32" s="167"/>
      <c r="AR32" s="155"/>
    </row>
    <row r="33" spans="2:44" ht="17.25">
      <c r="B33" s="210"/>
      <c r="C33" s="211"/>
      <c r="D33" s="211"/>
      <c r="E33" s="211"/>
      <c r="F33" s="211"/>
      <c r="G33" s="212"/>
      <c r="H33" s="213"/>
      <c r="I33" s="213"/>
      <c r="J33" s="213"/>
      <c r="K33" s="213"/>
      <c r="L33" s="214"/>
      <c r="M33" s="168"/>
      <c r="N33" s="210"/>
      <c r="O33" s="215"/>
      <c r="P33" s="215"/>
      <c r="Q33" s="215"/>
      <c r="R33" s="215"/>
      <c r="S33" s="215"/>
      <c r="T33" s="213"/>
      <c r="U33" s="214"/>
      <c r="V33" s="216"/>
      <c r="W33" s="217"/>
      <c r="X33" s="217"/>
      <c r="Y33" s="218"/>
      <c r="Z33" s="217"/>
      <c r="AA33" s="215"/>
      <c r="AB33" s="219"/>
      <c r="AC33" s="219"/>
      <c r="AD33" s="181"/>
      <c r="AE33" s="215"/>
      <c r="AF33" s="215"/>
      <c r="AG33" s="215"/>
      <c r="AH33" s="215"/>
      <c r="AI33" s="220"/>
      <c r="AJ33" s="220"/>
      <c r="AK33" s="220"/>
      <c r="AL33" s="218"/>
      <c r="AM33" s="215"/>
      <c r="AN33" s="215"/>
      <c r="AO33" s="215"/>
      <c r="AP33" s="215"/>
      <c r="AQ33" s="214"/>
      <c r="AR33" s="155"/>
    </row>
    <row r="34" spans="2:44" ht="40.5" customHeight="1">
      <c r="B34" s="155"/>
      <c r="C34" s="221"/>
      <c r="D34" s="221"/>
      <c r="E34" s="221"/>
      <c r="F34" s="221"/>
      <c r="G34" s="152"/>
      <c r="H34" s="155"/>
      <c r="I34" s="155"/>
      <c r="J34" s="155"/>
      <c r="K34" s="155"/>
      <c r="L34" s="155"/>
      <c r="M34" s="155"/>
      <c r="N34" s="155"/>
      <c r="O34" s="155"/>
      <c r="P34" s="155"/>
      <c r="Q34" s="155"/>
      <c r="R34" s="155"/>
      <c r="S34" s="155"/>
      <c r="T34" s="155"/>
      <c r="U34" s="155"/>
      <c r="V34" s="222"/>
      <c r="W34" s="222"/>
      <c r="X34" s="222"/>
      <c r="Y34" s="223"/>
      <c r="Z34" s="222"/>
      <c r="AA34" s="155"/>
      <c r="AB34" s="152"/>
      <c r="AC34" s="152"/>
      <c r="AD34" s="224"/>
      <c r="AE34" s="155"/>
      <c r="AF34" s="155"/>
      <c r="AG34" s="155"/>
      <c r="AH34" s="155"/>
      <c r="AI34" s="221"/>
      <c r="AJ34" s="221"/>
      <c r="AK34" s="221"/>
      <c r="AL34" s="223"/>
      <c r="AM34" s="155"/>
      <c r="AN34" s="155"/>
      <c r="AO34" s="155"/>
      <c r="AP34" s="155"/>
      <c r="AQ34" s="155"/>
      <c r="AR34" s="155"/>
    </row>
    <row r="35" spans="2:44" ht="19.5" customHeight="1" thickBot="1">
      <c r="B35" s="225" t="s">
        <v>464</v>
      </c>
      <c r="C35" s="225"/>
      <c r="D35" s="225"/>
      <c r="E35" s="225"/>
      <c r="F35" s="225"/>
      <c r="G35" s="225"/>
      <c r="H35" s="225"/>
      <c r="I35" s="558" t="s">
        <v>343</v>
      </c>
      <c r="J35" s="558"/>
      <c r="K35" s="558"/>
      <c r="L35" s="558"/>
      <c r="M35" s="558"/>
      <c r="N35" s="558"/>
      <c r="O35" s="558"/>
      <c r="P35" s="558"/>
      <c r="Q35" s="558"/>
      <c r="R35" s="227"/>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row>
    <row r="36" spans="2:44" ht="18.75">
      <c r="B36" s="603" t="s">
        <v>279</v>
      </c>
      <c r="C36" s="604"/>
      <c r="D36" s="676" t="s">
        <v>262</v>
      </c>
      <c r="E36" s="677"/>
      <c r="F36" s="678"/>
      <c r="G36" s="608" t="s">
        <v>280</v>
      </c>
      <c r="H36" s="609"/>
      <c r="I36" s="609"/>
      <c r="J36" s="609"/>
      <c r="K36" s="609"/>
      <c r="L36" s="609"/>
      <c r="M36" s="609"/>
      <c r="N36" s="609"/>
      <c r="O36" s="609"/>
      <c r="P36" s="609"/>
      <c r="Q36" s="609"/>
      <c r="R36" s="610"/>
      <c r="S36" s="611" t="s">
        <v>281</v>
      </c>
      <c r="T36" s="612"/>
      <c r="U36" s="612"/>
      <c r="V36" s="612"/>
      <c r="W36" s="612"/>
      <c r="X36" s="612"/>
      <c r="Y36" s="612"/>
      <c r="Z36" s="612"/>
      <c r="AA36" s="612"/>
      <c r="AB36" s="612"/>
      <c r="AC36" s="612"/>
      <c r="AD36" s="612"/>
      <c r="AE36" s="612"/>
      <c r="AF36" s="612"/>
      <c r="AG36" s="612"/>
      <c r="AH36" s="612"/>
      <c r="AI36" s="612"/>
      <c r="AJ36" s="612"/>
      <c r="AK36" s="612"/>
      <c r="AL36" s="612"/>
      <c r="AM36" s="612"/>
      <c r="AN36" s="613"/>
      <c r="AO36" s="568" t="s">
        <v>270</v>
      </c>
      <c r="AP36" s="570" t="s">
        <v>282</v>
      </c>
      <c r="AQ36" s="571"/>
      <c r="AR36" s="572"/>
    </row>
    <row r="37" spans="2:44" ht="109.5">
      <c r="B37" s="573" t="s">
        <v>283</v>
      </c>
      <c r="C37" s="574"/>
      <c r="D37" s="228" t="s">
        <v>284</v>
      </c>
      <c r="E37" s="228" t="s">
        <v>285</v>
      </c>
      <c r="F37" s="228" t="s">
        <v>286</v>
      </c>
      <c r="G37" s="229" t="s">
        <v>287</v>
      </c>
      <c r="H37" s="230" t="s">
        <v>288</v>
      </c>
      <c r="I37" s="230" t="s">
        <v>289</v>
      </c>
      <c r="J37" s="230" t="s">
        <v>290</v>
      </c>
      <c r="K37" s="230" t="s">
        <v>291</v>
      </c>
      <c r="L37" s="230" t="s">
        <v>292</v>
      </c>
      <c r="M37" s="230" t="s">
        <v>293</v>
      </c>
      <c r="N37" s="230" t="s">
        <v>294</v>
      </c>
      <c r="O37" s="230" t="s">
        <v>295</v>
      </c>
      <c r="P37" s="230" t="s">
        <v>296</v>
      </c>
      <c r="Q37" s="230" t="s">
        <v>297</v>
      </c>
      <c r="R37" s="231" t="s">
        <v>298</v>
      </c>
      <c r="S37" s="232" t="s">
        <v>299</v>
      </c>
      <c r="T37" s="233" t="s">
        <v>300</v>
      </c>
      <c r="U37" s="233" t="s">
        <v>301</v>
      </c>
      <c r="V37" s="233" t="s">
        <v>302</v>
      </c>
      <c r="W37" s="233" t="s">
        <v>303</v>
      </c>
      <c r="X37" s="234" t="s">
        <v>304</v>
      </c>
      <c r="Y37" s="233" t="s">
        <v>305</v>
      </c>
      <c r="Z37" s="233" t="s">
        <v>306</v>
      </c>
      <c r="AA37" s="233" t="s">
        <v>307</v>
      </c>
      <c r="AB37" s="233" t="s">
        <v>308</v>
      </c>
      <c r="AC37" s="233" t="s">
        <v>309</v>
      </c>
      <c r="AD37" s="233" t="s">
        <v>310</v>
      </c>
      <c r="AE37" s="232" t="s">
        <v>311</v>
      </c>
      <c r="AF37" s="233" t="s">
        <v>312</v>
      </c>
      <c r="AG37" s="233" t="s">
        <v>313</v>
      </c>
      <c r="AH37" s="235" t="s">
        <v>314</v>
      </c>
      <c r="AI37" s="233" t="s">
        <v>335</v>
      </c>
      <c r="AJ37" s="232" t="s">
        <v>315</v>
      </c>
      <c r="AK37" s="233" t="s">
        <v>316</v>
      </c>
      <c r="AL37" s="233" t="s">
        <v>317</v>
      </c>
      <c r="AM37" s="233" t="s">
        <v>318</v>
      </c>
      <c r="AN37" s="233" t="s">
        <v>319</v>
      </c>
      <c r="AO37" s="569"/>
      <c r="AP37" s="236" t="s">
        <v>320</v>
      </c>
      <c r="AQ37" s="236" t="s">
        <v>321</v>
      </c>
      <c r="AR37" s="237" t="s">
        <v>322</v>
      </c>
    </row>
    <row r="38" spans="2:44" ht="15" thickBot="1">
      <c r="B38" s="575"/>
      <c r="C38" s="576"/>
      <c r="D38" s="238"/>
      <c r="E38" s="238"/>
      <c r="F38" s="238"/>
      <c r="G38" s="239"/>
      <c r="H38" s="240"/>
      <c r="I38" s="240"/>
      <c r="J38" s="240"/>
      <c r="K38" s="240"/>
      <c r="L38" s="240"/>
      <c r="M38" s="240"/>
      <c r="N38" s="240"/>
      <c r="O38" s="240"/>
      <c r="P38" s="240"/>
      <c r="Q38" s="240"/>
      <c r="R38" s="240"/>
      <c r="S38" s="241">
        <v>56</v>
      </c>
      <c r="T38" s="241">
        <v>57</v>
      </c>
      <c r="U38" s="241">
        <v>58</v>
      </c>
      <c r="V38" s="241">
        <v>59</v>
      </c>
      <c r="W38" s="241">
        <v>60</v>
      </c>
      <c r="X38" s="241">
        <v>61</v>
      </c>
      <c r="Y38" s="241">
        <v>62</v>
      </c>
      <c r="Z38" s="241">
        <v>63</v>
      </c>
      <c r="AA38" s="241">
        <v>64</v>
      </c>
      <c r="AB38" s="241">
        <v>65</v>
      </c>
      <c r="AC38" s="241">
        <v>66</v>
      </c>
      <c r="AD38" s="241">
        <v>67</v>
      </c>
      <c r="AE38" s="241">
        <v>68</v>
      </c>
      <c r="AF38" s="241">
        <v>69</v>
      </c>
      <c r="AG38" s="241">
        <v>70</v>
      </c>
      <c r="AH38" s="241">
        <v>71</v>
      </c>
      <c r="AI38" s="241">
        <v>72</v>
      </c>
      <c r="AJ38" s="241">
        <v>73</v>
      </c>
      <c r="AK38" s="241">
        <v>74</v>
      </c>
      <c r="AL38" s="241">
        <v>75</v>
      </c>
      <c r="AM38" s="241">
        <v>76</v>
      </c>
      <c r="AN38" s="241">
        <v>77</v>
      </c>
      <c r="AO38" s="242">
        <v>78</v>
      </c>
      <c r="AP38" s="243">
        <v>79</v>
      </c>
      <c r="AQ38" s="243">
        <v>80</v>
      </c>
      <c r="AR38" s="244">
        <v>81</v>
      </c>
    </row>
    <row r="39" spans="2:44" ht="24.75" thickBot="1">
      <c r="B39" s="577" t="s">
        <v>323</v>
      </c>
      <c r="C39" s="578"/>
      <c r="D39" s="685"/>
      <c r="E39" s="686"/>
      <c r="F39" s="687"/>
      <c r="G39" s="245"/>
      <c r="H39" s="582"/>
      <c r="I39" s="555"/>
      <c r="J39" s="555"/>
      <c r="K39" s="555"/>
      <c r="L39" s="555"/>
      <c r="M39" s="555"/>
      <c r="N39" s="555"/>
      <c r="O39" s="555"/>
      <c r="P39" s="555"/>
      <c r="Q39" s="555"/>
      <c r="R39" s="583"/>
      <c r="S39" s="246"/>
      <c r="T39" s="247"/>
      <c r="U39" s="247"/>
      <c r="V39" s="247"/>
      <c r="W39" s="247"/>
      <c r="X39" s="247"/>
      <c r="Y39" s="247"/>
      <c r="Z39" s="247"/>
      <c r="AA39" s="247"/>
      <c r="AB39" s="247"/>
      <c r="AC39" s="247"/>
      <c r="AD39" s="247"/>
      <c r="AE39" s="247"/>
      <c r="AF39" s="247"/>
      <c r="AG39" s="247"/>
      <c r="AH39" s="247"/>
      <c r="AI39" s="247"/>
      <c r="AJ39" s="247"/>
      <c r="AK39" s="247"/>
      <c r="AL39" s="247"/>
      <c r="AM39" s="247"/>
      <c r="AN39" s="248"/>
      <c r="AO39" s="249"/>
      <c r="AP39" s="554"/>
      <c r="AQ39" s="555"/>
      <c r="AR39" s="556"/>
    </row>
    <row r="40" spans="2:44" ht="15" thickBot="1">
      <c r="B40" s="250"/>
      <c r="C40" s="251"/>
      <c r="D40" s="252">
        <v>82</v>
      </c>
      <c r="E40" s="252">
        <v>83</v>
      </c>
      <c r="F40" s="252">
        <v>84</v>
      </c>
      <c r="G40" s="253">
        <v>85</v>
      </c>
      <c r="H40" s="333">
        <v>86</v>
      </c>
      <c r="I40" s="333">
        <v>87</v>
      </c>
      <c r="J40" s="333">
        <v>88</v>
      </c>
      <c r="K40" s="333">
        <v>89</v>
      </c>
      <c r="L40" s="333">
        <v>90</v>
      </c>
      <c r="M40" s="333">
        <v>91</v>
      </c>
      <c r="N40" s="333">
        <v>92</v>
      </c>
      <c r="O40" s="333">
        <v>93</v>
      </c>
      <c r="P40" s="333">
        <v>94</v>
      </c>
      <c r="Q40" s="333">
        <v>95</v>
      </c>
      <c r="R40" s="333">
        <v>96</v>
      </c>
      <c r="S40" s="241">
        <v>97</v>
      </c>
      <c r="T40" s="241">
        <v>98</v>
      </c>
      <c r="U40" s="241">
        <v>99</v>
      </c>
      <c r="V40" s="241">
        <v>100</v>
      </c>
      <c r="W40" s="241">
        <v>101</v>
      </c>
      <c r="X40" s="241">
        <v>102</v>
      </c>
      <c r="Y40" s="241">
        <v>103</v>
      </c>
      <c r="Z40" s="241">
        <v>104</v>
      </c>
      <c r="AA40" s="241">
        <v>105</v>
      </c>
      <c r="AB40" s="241">
        <v>106</v>
      </c>
      <c r="AC40" s="241">
        <v>107</v>
      </c>
      <c r="AD40" s="241">
        <v>108</v>
      </c>
      <c r="AE40" s="241">
        <v>109</v>
      </c>
      <c r="AF40" s="241">
        <v>110</v>
      </c>
      <c r="AG40" s="241">
        <v>111</v>
      </c>
      <c r="AH40" s="241">
        <v>112</v>
      </c>
      <c r="AI40" s="241">
        <v>113</v>
      </c>
      <c r="AJ40" s="241">
        <v>114</v>
      </c>
      <c r="AK40" s="241">
        <v>115</v>
      </c>
      <c r="AL40" s="241">
        <v>116</v>
      </c>
      <c r="AM40" s="241">
        <v>117</v>
      </c>
      <c r="AN40" s="241">
        <v>118</v>
      </c>
      <c r="AO40" s="255">
        <v>119</v>
      </c>
      <c r="AP40" s="243">
        <v>120</v>
      </c>
      <c r="AQ40" s="243">
        <v>121</v>
      </c>
      <c r="AR40" s="244">
        <v>122</v>
      </c>
    </row>
    <row r="41" spans="2:44" ht="24.75" thickBot="1">
      <c r="B41" s="559" t="s">
        <v>324</v>
      </c>
      <c r="C41" s="560"/>
      <c r="D41" s="245"/>
      <c r="E41" s="245"/>
      <c r="F41" s="245"/>
      <c r="G41" s="256"/>
      <c r="H41" s="246"/>
      <c r="I41" s="246"/>
      <c r="J41" s="246"/>
      <c r="K41" s="246"/>
      <c r="L41" s="246"/>
      <c r="M41" s="246"/>
      <c r="N41" s="246"/>
      <c r="O41" s="246"/>
      <c r="P41" s="246"/>
      <c r="Q41" s="246"/>
      <c r="R41" s="246"/>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57"/>
    </row>
    <row r="42" spans="2:44" ht="24.75" thickBot="1">
      <c r="B42" s="652" t="s">
        <v>325</v>
      </c>
      <c r="C42" s="653"/>
      <c r="D42" s="653"/>
      <c r="E42" s="653"/>
      <c r="F42" s="653"/>
      <c r="G42" s="653"/>
      <c r="H42" s="653"/>
      <c r="I42" s="653"/>
      <c r="J42" s="653"/>
      <c r="K42" s="258">
        <v>109</v>
      </c>
      <c r="L42" s="654"/>
      <c r="M42" s="655"/>
      <c r="N42" s="655"/>
      <c r="O42" s="655"/>
      <c r="P42" s="655"/>
      <c r="Q42" s="655"/>
      <c r="R42" s="655"/>
      <c r="S42" s="655"/>
      <c r="T42" s="655"/>
      <c r="U42" s="655"/>
      <c r="V42" s="655"/>
      <c r="W42" s="655"/>
      <c r="X42" s="655"/>
      <c r="Y42" s="655"/>
      <c r="Z42" s="655"/>
      <c r="AA42" s="655"/>
      <c r="AB42" s="655"/>
      <c r="AC42" s="655"/>
      <c r="AD42" s="655"/>
      <c r="AE42" s="655"/>
      <c r="AF42" s="655"/>
      <c r="AG42" s="655"/>
      <c r="AH42" s="655"/>
      <c r="AI42" s="655"/>
      <c r="AJ42" s="655"/>
      <c r="AK42" s="655"/>
      <c r="AL42" s="655"/>
      <c r="AM42" s="656"/>
      <c r="AN42" s="684" t="s">
        <v>326</v>
      </c>
      <c r="AO42" s="566"/>
      <c r="AP42" s="566"/>
      <c r="AQ42" s="566"/>
      <c r="AR42" s="567"/>
    </row>
    <row r="45" spans="2:44" ht="59.25" customHeight="1">
      <c r="B45" s="688" t="s">
        <v>492</v>
      </c>
      <c r="C45" s="688"/>
      <c r="D45" s="688"/>
      <c r="E45" s="688"/>
      <c r="F45" s="688"/>
      <c r="G45" s="688"/>
      <c r="H45" s="688"/>
      <c r="I45" s="688"/>
      <c r="J45" s="688"/>
      <c r="K45" s="688"/>
      <c r="L45" s="688"/>
      <c r="M45" s="688"/>
      <c r="N45" s="688"/>
      <c r="O45" s="688"/>
      <c r="P45" s="688"/>
      <c r="Q45" s="688"/>
      <c r="R45" s="688"/>
      <c r="S45" s="688"/>
      <c r="T45" s="688"/>
      <c r="U45" s="688"/>
      <c r="V45" s="688"/>
      <c r="W45" s="688"/>
      <c r="X45" s="688"/>
      <c r="Y45" s="688"/>
      <c r="Z45" s="688"/>
      <c r="AA45" s="688"/>
      <c r="AB45" s="688"/>
      <c r="AC45" s="688"/>
      <c r="AD45" s="688"/>
      <c r="AE45" s="688"/>
      <c r="AF45" s="688"/>
      <c r="AG45" s="688"/>
      <c r="AH45" s="688"/>
      <c r="AI45" s="688"/>
      <c r="AJ45" s="688"/>
      <c r="AK45" s="688"/>
      <c r="AL45" s="688"/>
      <c r="AM45" s="688"/>
      <c r="AN45" s="138"/>
      <c r="AO45" s="138"/>
      <c r="AP45" s="138"/>
      <c r="AQ45" s="138" t="s">
        <v>257</v>
      </c>
      <c r="AR45" s="138"/>
    </row>
    <row r="46" spans="2:44" ht="28.5" customHeight="1">
      <c r="C46" s="140"/>
      <c r="D46" s="140"/>
      <c r="E46" s="140"/>
      <c r="F46" s="140"/>
      <c r="G46" s="140"/>
      <c r="H46" s="140"/>
      <c r="I46" s="140"/>
      <c r="J46" s="140"/>
      <c r="K46" s="140"/>
      <c r="L46" s="140"/>
      <c r="M46" s="140"/>
      <c r="N46" s="140"/>
      <c r="O46" s="140"/>
      <c r="P46" s="140"/>
      <c r="Q46" s="140"/>
      <c r="R46" s="140"/>
      <c r="S46" s="140"/>
      <c r="T46" s="140"/>
      <c r="U46" s="140"/>
      <c r="V46" s="689"/>
      <c r="W46" s="690"/>
      <c r="X46" s="690"/>
      <c r="Y46" s="690"/>
      <c r="Z46" s="689"/>
      <c r="AA46" s="690"/>
      <c r="AB46" s="690"/>
      <c r="AC46" s="690"/>
      <c r="AD46" s="141"/>
      <c r="AE46" s="141"/>
      <c r="AF46" s="689" t="s">
        <v>258</v>
      </c>
      <c r="AG46" s="690"/>
      <c r="AH46" s="690"/>
      <c r="AI46" s="690"/>
      <c r="AJ46" s="691" t="s">
        <v>466</v>
      </c>
      <c r="AK46" s="691"/>
      <c r="AL46" s="691"/>
      <c r="AM46" s="691"/>
      <c r="AN46" s="691"/>
      <c r="AO46" s="691"/>
      <c r="AP46" s="691"/>
      <c r="AQ46" s="691"/>
      <c r="AR46" s="691"/>
    </row>
    <row r="47" spans="2:44" ht="75" customHeight="1">
      <c r="C47" s="140"/>
      <c r="D47" s="140"/>
      <c r="E47" s="140"/>
      <c r="F47" s="140"/>
      <c r="G47" s="140"/>
      <c r="H47" s="140"/>
      <c r="I47" s="140"/>
      <c r="J47" s="140"/>
      <c r="K47" s="140"/>
      <c r="L47" s="140"/>
      <c r="M47" s="140"/>
      <c r="N47" s="140"/>
      <c r="O47" s="140"/>
      <c r="P47" s="140"/>
      <c r="Q47" s="140"/>
      <c r="R47" s="140"/>
      <c r="S47" s="140"/>
      <c r="T47" s="140"/>
      <c r="U47" s="140"/>
      <c r="V47" s="288"/>
      <c r="W47" s="289"/>
      <c r="X47" s="289"/>
      <c r="Y47" s="289"/>
      <c r="Z47" s="288"/>
      <c r="AA47" s="289"/>
      <c r="AB47" s="289"/>
      <c r="AC47" s="289"/>
      <c r="AD47" s="141"/>
      <c r="AE47" s="141"/>
      <c r="AF47" s="288"/>
      <c r="AG47" s="289"/>
      <c r="AH47" s="289"/>
      <c r="AI47" s="289"/>
      <c r="AJ47" s="141"/>
      <c r="AK47" s="141"/>
      <c r="AL47" s="141"/>
      <c r="AM47" s="141"/>
      <c r="AN47" s="141"/>
      <c r="AO47" s="141"/>
      <c r="AP47" s="141"/>
      <c r="AQ47" s="141"/>
      <c r="AR47" s="141"/>
    </row>
    <row r="48" spans="2:44" ht="17.25">
      <c r="B48" s="145" t="s">
        <v>463</v>
      </c>
      <c r="C48" s="146"/>
      <c r="D48" s="147"/>
      <c r="E48" s="147"/>
      <c r="F48" s="147"/>
      <c r="G48" s="147"/>
      <c r="H48" s="147"/>
      <c r="I48" s="147"/>
      <c r="J48" s="147"/>
      <c r="K48" s="147"/>
      <c r="L48" s="147"/>
      <c r="M48" s="147"/>
      <c r="N48" s="148" t="s">
        <v>338</v>
      </c>
      <c r="O48" s="147"/>
      <c r="P48" s="147"/>
      <c r="Q48" s="147"/>
      <c r="R48" s="147"/>
      <c r="S48" s="147"/>
      <c r="T48" s="147"/>
      <c r="U48" s="147"/>
      <c r="V48" s="147"/>
      <c r="W48" s="147"/>
      <c r="X48" s="147"/>
      <c r="Y48" s="147"/>
      <c r="Z48" s="147"/>
      <c r="AA48" s="147"/>
      <c r="AB48" s="147"/>
      <c r="AC48" s="147"/>
      <c r="AD48" s="147"/>
      <c r="AE48" s="147"/>
      <c r="AF48" s="147"/>
      <c r="AG48" s="147"/>
      <c r="AH48" s="147"/>
      <c r="AI48" s="149"/>
      <c r="AJ48" s="147"/>
      <c r="AK48" s="150"/>
    </row>
    <row r="49" spans="2:44" ht="17.25">
      <c r="B49" s="151"/>
      <c r="C49" s="146"/>
      <c r="D49" s="147"/>
      <c r="E49" s="147"/>
      <c r="F49" s="147"/>
      <c r="G49" s="147"/>
      <c r="H49" s="152"/>
      <c r="I49" s="153"/>
      <c r="J49" s="153"/>
      <c r="K49" s="153"/>
      <c r="L49" s="153"/>
      <c r="M49" s="152"/>
      <c r="N49" s="153"/>
      <c r="O49" s="153"/>
      <c r="P49" s="153"/>
      <c r="Q49" s="153"/>
      <c r="R49" s="153"/>
      <c r="S49" s="153"/>
      <c r="T49" s="153"/>
      <c r="U49" s="153"/>
      <c r="V49" s="153"/>
      <c r="W49" s="153"/>
      <c r="X49" s="153"/>
      <c r="Y49" s="153"/>
      <c r="Z49" s="153"/>
      <c r="AA49" s="153"/>
      <c r="AB49" s="153"/>
      <c r="AC49" s="153"/>
      <c r="AD49" s="153"/>
      <c r="AE49" s="153"/>
      <c r="AF49" s="153"/>
      <c r="AG49" s="153"/>
      <c r="AH49" s="153"/>
      <c r="AI49" s="259"/>
      <c r="AJ49" s="153"/>
      <c r="AK49" s="260"/>
    </row>
    <row r="50" spans="2:44" ht="18.75">
      <c r="B50" s="156"/>
      <c r="C50" s="157" t="s">
        <v>259</v>
      </c>
      <c r="D50" s="157"/>
      <c r="E50" s="157"/>
      <c r="F50" s="157"/>
      <c r="G50" s="157"/>
      <c r="H50" s="157"/>
      <c r="I50" s="157"/>
      <c r="J50" s="157"/>
      <c r="K50" s="157"/>
      <c r="L50" s="158"/>
      <c r="M50" s="159"/>
      <c r="N50" s="160"/>
      <c r="O50" s="665" t="s">
        <v>260</v>
      </c>
      <c r="P50" s="665"/>
      <c r="Q50" s="665"/>
      <c r="R50" s="665"/>
      <c r="S50" s="665"/>
      <c r="T50" s="665"/>
      <c r="U50" s="665"/>
      <c r="V50" s="665"/>
      <c r="W50" s="665"/>
      <c r="X50" s="665"/>
      <c r="Y50" s="665"/>
      <c r="Z50" s="160"/>
      <c r="AA50" s="160"/>
      <c r="AB50" s="160"/>
      <c r="AC50" s="161"/>
      <c r="AD50" s="162"/>
      <c r="AE50" s="162"/>
      <c r="AF50" s="162"/>
      <c r="AG50" s="162"/>
      <c r="AH50" s="162"/>
      <c r="AI50" s="162"/>
      <c r="AJ50" s="162"/>
      <c r="AK50" s="162"/>
      <c r="AL50" s="161"/>
      <c r="AM50" s="161"/>
      <c r="AN50" s="161"/>
      <c r="AO50" s="161"/>
      <c r="AP50" s="161"/>
      <c r="AQ50" s="158"/>
    </row>
    <row r="51" spans="2:44" ht="18.75">
      <c r="B51" s="163"/>
      <c r="C51" s="261"/>
      <c r="D51" s="261"/>
      <c r="E51" s="261"/>
      <c r="F51" s="261"/>
      <c r="G51" s="261"/>
      <c r="H51" s="261"/>
      <c r="I51" s="261"/>
      <c r="J51" s="261"/>
      <c r="K51" s="261"/>
      <c r="L51" s="167"/>
      <c r="M51" s="159"/>
      <c r="N51" s="160"/>
      <c r="O51" s="160"/>
      <c r="P51" s="160"/>
      <c r="Q51" s="160"/>
      <c r="R51" s="160"/>
      <c r="S51" s="160"/>
      <c r="T51" s="160"/>
      <c r="U51" s="262"/>
      <c r="V51" s="262"/>
      <c r="W51" s="262"/>
      <c r="X51" s="262"/>
      <c r="Y51" s="262"/>
      <c r="Z51" s="262"/>
      <c r="AA51" s="262"/>
      <c r="AB51" s="262"/>
      <c r="AC51" s="170"/>
      <c r="AD51" s="263"/>
      <c r="AE51" s="162"/>
      <c r="AF51" s="177"/>
      <c r="AG51" s="177"/>
      <c r="AH51" s="162"/>
      <c r="AI51" s="162"/>
      <c r="AJ51" s="162"/>
      <c r="AK51" s="162"/>
      <c r="AL51" s="162"/>
      <c r="AM51" s="177"/>
      <c r="AN51" s="162"/>
      <c r="AO51" s="162"/>
      <c r="AP51" s="162"/>
      <c r="AQ51" s="167"/>
    </row>
    <row r="52" spans="2:44" ht="13.5" customHeight="1">
      <c r="B52" s="163"/>
      <c r="C52" s="261"/>
      <c r="D52" s="261"/>
      <c r="E52" s="261"/>
      <c r="F52" s="261"/>
      <c r="G52" s="261"/>
      <c r="H52" s="261"/>
      <c r="I52" s="261"/>
      <c r="J52" s="261"/>
      <c r="K52" s="261"/>
      <c r="L52" s="167"/>
      <c r="M52" s="168"/>
      <c r="N52" s="162"/>
      <c r="O52" s="162"/>
      <c r="P52" s="162"/>
      <c r="Q52" s="162"/>
      <c r="R52" s="162"/>
      <c r="S52" s="162"/>
      <c r="T52" s="162"/>
      <c r="U52" s="162"/>
      <c r="V52" s="162"/>
      <c r="W52" s="162"/>
      <c r="X52" s="162"/>
      <c r="Y52" s="162"/>
      <c r="Z52" s="162"/>
      <c r="AA52" s="177"/>
      <c r="AB52" s="162"/>
      <c r="AC52" s="162"/>
      <c r="AD52" s="162"/>
      <c r="AE52" s="162"/>
      <c r="AF52" s="162"/>
      <c r="AG52" s="162"/>
      <c r="AH52" s="169"/>
      <c r="AI52" s="169"/>
      <c r="AJ52" s="169"/>
      <c r="AK52" s="162"/>
      <c r="AL52" s="162"/>
      <c r="AM52" s="162"/>
      <c r="AN52" s="169"/>
      <c r="AO52" s="169"/>
      <c r="AP52" s="169"/>
      <c r="AQ52" s="167"/>
    </row>
    <row r="53" spans="2:44" ht="15" thickBot="1">
      <c r="B53" s="163"/>
      <c r="C53" s="164"/>
      <c r="D53" s="165"/>
      <c r="E53" s="166"/>
      <c r="F53" s="166"/>
      <c r="G53" s="166"/>
      <c r="H53" s="166"/>
      <c r="I53" s="166"/>
      <c r="J53" s="166"/>
      <c r="K53" s="166"/>
      <c r="L53" s="167"/>
      <c r="M53" s="168"/>
      <c r="N53" s="162"/>
      <c r="O53" s="162"/>
      <c r="P53" s="162"/>
      <c r="Q53" s="162"/>
      <c r="R53" s="162"/>
      <c r="S53" s="162"/>
      <c r="T53" s="162"/>
      <c r="U53" s="162"/>
      <c r="V53" s="162"/>
      <c r="W53" s="162"/>
      <c r="X53" s="169"/>
      <c r="Y53" s="169"/>
      <c r="Z53" s="169"/>
      <c r="AA53" s="170"/>
      <c r="AB53" s="162"/>
      <c r="AC53" s="162"/>
      <c r="AD53" s="162"/>
      <c r="AE53" s="171"/>
      <c r="AF53" s="162"/>
      <c r="AG53" s="162"/>
      <c r="AH53" s="162"/>
      <c r="AI53" s="162"/>
      <c r="AJ53" s="162"/>
      <c r="AK53" s="162"/>
      <c r="AL53" s="162"/>
      <c r="AM53" s="162"/>
      <c r="AN53" s="162"/>
      <c r="AO53" s="162"/>
      <c r="AP53" s="162"/>
      <c r="AQ53" s="167"/>
    </row>
    <row r="54" spans="2:44" ht="26.25" thickBot="1">
      <c r="B54" s="172"/>
      <c r="C54" s="666" t="s">
        <v>261</v>
      </c>
      <c r="D54" s="666"/>
      <c r="E54" s="666"/>
      <c r="F54" s="667"/>
      <c r="G54" s="173">
        <v>40</v>
      </c>
      <c r="H54" s="594">
        <v>0</v>
      </c>
      <c r="I54" s="595"/>
      <c r="J54" s="595"/>
      <c r="K54" s="596"/>
      <c r="L54" s="167"/>
      <c r="M54" s="159"/>
      <c r="N54" s="160"/>
      <c r="O54" s="668" t="s">
        <v>262</v>
      </c>
      <c r="P54" s="669"/>
      <c r="Q54" s="669"/>
      <c r="R54" s="670"/>
      <c r="S54" s="671" t="s">
        <v>140</v>
      </c>
      <c r="T54" s="672"/>
      <c r="U54" s="673"/>
      <c r="V54" s="173">
        <v>48</v>
      </c>
      <c r="W54" s="587">
        <v>1</v>
      </c>
      <c r="X54" s="588"/>
      <c r="Y54" s="674" t="s">
        <v>263</v>
      </c>
      <c r="Z54" s="675"/>
      <c r="AA54" s="162"/>
      <c r="AB54" s="162"/>
      <c r="AC54" s="162"/>
      <c r="AD54" s="162"/>
      <c r="AE54" s="162"/>
      <c r="AF54" s="162"/>
      <c r="AG54" s="162"/>
      <c r="AH54" s="162"/>
      <c r="AI54" s="160"/>
      <c r="AJ54" s="160"/>
      <c r="AK54" s="162"/>
      <c r="AL54" s="162"/>
      <c r="AM54" s="162"/>
      <c r="AN54" s="162"/>
      <c r="AO54" s="160"/>
      <c r="AP54" s="162"/>
      <c r="AQ54" s="167"/>
    </row>
    <row r="55" spans="2:44" ht="14.25">
      <c r="B55" s="163"/>
      <c r="C55" s="162"/>
      <c r="D55" s="162"/>
      <c r="E55" s="169"/>
      <c r="F55" s="169"/>
      <c r="G55" s="169"/>
      <c r="H55" s="264"/>
      <c r="I55" s="265"/>
      <c r="J55" s="266"/>
      <c r="K55" s="267"/>
      <c r="L55" s="167"/>
      <c r="M55" s="168"/>
      <c r="N55" s="162"/>
      <c r="O55" s="175"/>
      <c r="P55" s="175"/>
      <c r="Q55" s="176"/>
      <c r="R55" s="176"/>
      <c r="S55" s="162"/>
      <c r="T55" s="162"/>
      <c r="U55" s="162"/>
      <c r="V55" s="183"/>
      <c r="W55" s="266"/>
      <c r="X55" s="266"/>
      <c r="Y55" s="177"/>
      <c r="Z55" s="162"/>
      <c r="AA55" s="162"/>
      <c r="AB55" s="162"/>
      <c r="AC55" s="162"/>
      <c r="AD55" s="162"/>
      <c r="AE55" s="162"/>
      <c r="AF55" s="169"/>
      <c r="AG55" s="169"/>
      <c r="AH55" s="169"/>
      <c r="AI55" s="162"/>
      <c r="AJ55" s="162"/>
      <c r="AK55" s="162"/>
      <c r="AL55" s="162"/>
      <c r="AM55" s="169"/>
      <c r="AN55" s="169"/>
      <c r="AO55" s="162"/>
      <c r="AP55" s="162"/>
      <c r="AQ55" s="167"/>
    </row>
    <row r="56" spans="2:44" ht="14.25">
      <c r="B56" s="163"/>
      <c r="C56" s="162"/>
      <c r="D56" s="162"/>
      <c r="E56" s="169"/>
      <c r="F56" s="169"/>
      <c r="G56" s="169"/>
      <c r="H56" s="264"/>
      <c r="I56" s="265"/>
      <c r="J56" s="266"/>
      <c r="K56" s="266"/>
      <c r="L56" s="167"/>
      <c r="M56" s="168"/>
      <c r="N56" s="162"/>
      <c r="O56" s="177"/>
      <c r="P56" s="177"/>
      <c r="Q56" s="171"/>
      <c r="R56" s="171"/>
      <c r="S56" s="162"/>
      <c r="T56" s="162"/>
      <c r="U56" s="162"/>
      <c r="V56" s="183"/>
      <c r="W56" s="266"/>
      <c r="X56" s="266"/>
      <c r="Y56" s="177"/>
      <c r="Z56" s="162"/>
      <c r="AA56" s="162"/>
      <c r="AB56" s="162"/>
      <c r="AC56" s="162"/>
      <c r="AD56" s="162"/>
      <c r="AE56" s="162"/>
      <c r="AF56" s="169"/>
      <c r="AG56" s="169"/>
      <c r="AH56" s="169"/>
      <c r="AI56" s="162"/>
      <c r="AJ56" s="162"/>
      <c r="AK56" s="162"/>
      <c r="AL56" s="162"/>
      <c r="AM56" s="169"/>
      <c r="AN56" s="169"/>
      <c r="AO56" s="162"/>
      <c r="AP56" s="162"/>
      <c r="AQ56" s="167"/>
    </row>
    <row r="57" spans="2:44" ht="15" thickBot="1">
      <c r="B57" s="163"/>
      <c r="C57" s="166"/>
      <c r="D57" s="166"/>
      <c r="E57" s="178"/>
      <c r="F57" s="178"/>
      <c r="G57" s="178"/>
      <c r="H57" s="268"/>
      <c r="I57" s="269"/>
      <c r="J57" s="270"/>
      <c r="K57" s="270"/>
      <c r="L57" s="167"/>
      <c r="M57" s="168"/>
      <c r="N57" s="162"/>
      <c r="O57" s="180"/>
      <c r="P57" s="180"/>
      <c r="Q57" s="181"/>
      <c r="R57" s="181"/>
      <c r="S57" s="162"/>
      <c r="T57" s="162"/>
      <c r="U57" s="162"/>
      <c r="V57" s="183"/>
      <c r="W57" s="266"/>
      <c r="X57" s="266"/>
      <c r="Y57" s="177"/>
      <c r="Z57" s="162"/>
      <c r="AA57" s="162"/>
      <c r="AB57" s="162"/>
      <c r="AC57" s="162"/>
      <c r="AD57" s="162"/>
      <c r="AE57" s="162"/>
      <c r="AF57" s="169"/>
      <c r="AG57" s="169"/>
      <c r="AH57" s="169"/>
      <c r="AI57" s="162"/>
      <c r="AJ57" s="162"/>
      <c r="AK57" s="162"/>
      <c r="AL57" s="162"/>
      <c r="AM57" s="162"/>
      <c r="AN57" s="169"/>
      <c r="AO57" s="169"/>
      <c r="AP57" s="162"/>
      <c r="AQ57" s="167"/>
    </row>
    <row r="58" spans="2:44" ht="26.25" customHeight="1" thickBot="1">
      <c r="B58" s="172"/>
      <c r="C58" s="641" t="s">
        <v>264</v>
      </c>
      <c r="D58" s="641"/>
      <c r="E58" s="641"/>
      <c r="F58" s="642"/>
      <c r="G58" s="182">
        <v>41</v>
      </c>
      <c r="H58" s="594">
        <v>0</v>
      </c>
      <c r="I58" s="595"/>
      <c r="J58" s="595"/>
      <c r="K58" s="596"/>
      <c r="L58" s="167"/>
      <c r="M58" s="168"/>
      <c r="N58" s="162"/>
      <c r="O58" s="643" t="s">
        <v>265</v>
      </c>
      <c r="P58" s="644"/>
      <c r="Q58" s="644"/>
      <c r="R58" s="645"/>
      <c r="S58" s="646" t="s">
        <v>134</v>
      </c>
      <c r="T58" s="647"/>
      <c r="U58" s="648"/>
      <c r="V58" s="182">
        <v>49</v>
      </c>
      <c r="W58" s="587">
        <v>0</v>
      </c>
      <c r="X58" s="588"/>
      <c r="Y58" s="657" t="s">
        <v>263</v>
      </c>
      <c r="Z58" s="658"/>
      <c r="AA58" s="162"/>
      <c r="AB58" s="162"/>
      <c r="AC58" s="162"/>
      <c r="AD58" s="162"/>
      <c r="AE58" s="162"/>
      <c r="AF58" s="162"/>
      <c r="AG58" s="162"/>
      <c r="AH58" s="162"/>
      <c r="AI58" s="162"/>
      <c r="AJ58" s="162"/>
      <c r="AK58" s="162"/>
      <c r="AL58" s="162"/>
      <c r="AM58" s="162"/>
      <c r="AN58" s="169"/>
      <c r="AO58" s="169"/>
      <c r="AP58" s="162"/>
      <c r="AQ58" s="167"/>
    </row>
    <row r="59" spans="2:44" ht="14.25">
      <c r="B59" s="163"/>
      <c r="C59" s="183"/>
      <c r="D59" s="162"/>
      <c r="E59" s="162"/>
      <c r="F59" s="170"/>
      <c r="G59" s="183"/>
      <c r="H59" s="266"/>
      <c r="I59" s="266"/>
      <c r="J59" s="266"/>
      <c r="K59" s="267"/>
      <c r="L59" s="167"/>
      <c r="M59" s="168"/>
      <c r="N59" s="162"/>
      <c r="O59" s="175"/>
      <c r="P59" s="175"/>
      <c r="Q59" s="176"/>
      <c r="R59" s="176"/>
      <c r="S59" s="162"/>
      <c r="T59" s="162"/>
      <c r="U59" s="162"/>
      <c r="V59" s="183"/>
      <c r="W59" s="266"/>
      <c r="X59" s="266"/>
      <c r="Y59" s="177"/>
      <c r="Z59" s="162"/>
      <c r="AA59" s="162"/>
      <c r="AB59" s="162"/>
      <c r="AC59" s="162"/>
      <c r="AD59" s="162"/>
      <c r="AE59" s="162"/>
      <c r="AF59" s="169"/>
      <c r="AG59" s="169"/>
      <c r="AH59" s="169"/>
      <c r="AI59" s="162"/>
      <c r="AJ59" s="162"/>
      <c r="AK59" s="162"/>
      <c r="AL59" s="162"/>
      <c r="AM59" s="162"/>
      <c r="AN59" s="162"/>
      <c r="AO59" s="162"/>
      <c r="AP59" s="162"/>
      <c r="AQ59" s="167"/>
      <c r="AR59" s="155"/>
    </row>
    <row r="60" spans="2:44" ht="14.25">
      <c r="B60" s="163"/>
      <c r="C60" s="162"/>
      <c r="D60" s="162"/>
      <c r="E60" s="169"/>
      <c r="F60" s="169"/>
      <c r="G60" s="169"/>
      <c r="H60" s="264"/>
      <c r="I60" s="265"/>
      <c r="J60" s="266"/>
      <c r="K60" s="266"/>
      <c r="L60" s="167"/>
      <c r="M60" s="168"/>
      <c r="N60" s="162"/>
      <c r="O60" s="177"/>
      <c r="P60" s="177"/>
      <c r="Q60" s="171"/>
      <c r="R60" s="171"/>
      <c r="S60" s="162"/>
      <c r="T60" s="162"/>
      <c r="U60" s="162"/>
      <c r="V60" s="183"/>
      <c r="W60" s="266"/>
      <c r="X60" s="266"/>
      <c r="Y60" s="177"/>
      <c r="Z60" s="162"/>
      <c r="AA60" s="162"/>
      <c r="AB60" s="162"/>
      <c r="AC60" s="162"/>
      <c r="AD60" s="162"/>
      <c r="AE60" s="162"/>
      <c r="AF60" s="169"/>
      <c r="AG60" s="169"/>
      <c r="AH60" s="169"/>
      <c r="AI60" s="162"/>
      <c r="AJ60" s="162"/>
      <c r="AK60" s="162"/>
      <c r="AL60" s="162"/>
      <c r="AM60" s="162"/>
      <c r="AN60" s="162"/>
      <c r="AO60" s="162"/>
      <c r="AP60" s="162"/>
      <c r="AQ60" s="167"/>
      <c r="AR60" s="155"/>
    </row>
    <row r="61" spans="2:44" ht="15" thickBot="1">
      <c r="B61" s="163"/>
      <c r="C61" s="184"/>
      <c r="D61" s="166"/>
      <c r="E61" s="166"/>
      <c r="F61" s="179"/>
      <c r="G61" s="184"/>
      <c r="H61" s="270"/>
      <c r="I61" s="270"/>
      <c r="J61" s="270"/>
      <c r="K61" s="270"/>
      <c r="L61" s="167"/>
      <c r="M61" s="168"/>
      <c r="N61" s="162"/>
      <c r="O61" s="180"/>
      <c r="P61" s="180"/>
      <c r="Q61" s="181"/>
      <c r="R61" s="181"/>
      <c r="S61" s="162"/>
      <c r="T61" s="162"/>
      <c r="U61" s="162"/>
      <c r="V61" s="183"/>
      <c r="W61" s="266"/>
      <c r="X61" s="266"/>
      <c r="Y61" s="177"/>
      <c r="Z61" s="162"/>
      <c r="AA61" s="162"/>
      <c r="AB61" s="162"/>
      <c r="AC61" s="162"/>
      <c r="AD61" s="162"/>
      <c r="AE61" s="162"/>
      <c r="AF61" s="169"/>
      <c r="AG61" s="169"/>
      <c r="AH61" s="169"/>
      <c r="AI61" s="162"/>
      <c r="AJ61" s="162"/>
      <c r="AK61" s="162"/>
      <c r="AL61" s="162"/>
      <c r="AM61" s="162"/>
      <c r="AN61" s="166"/>
      <c r="AO61" s="162"/>
      <c r="AP61" s="162"/>
      <c r="AQ61" s="167"/>
      <c r="AR61" s="155"/>
    </row>
    <row r="62" spans="2:44" ht="26.25" thickBot="1">
      <c r="B62" s="172"/>
      <c r="C62" s="617" t="s">
        <v>266</v>
      </c>
      <c r="D62" s="617"/>
      <c r="E62" s="617"/>
      <c r="F62" s="618"/>
      <c r="G62" s="185">
        <v>42</v>
      </c>
      <c r="H62" s="594">
        <v>5000</v>
      </c>
      <c r="I62" s="595"/>
      <c r="J62" s="595"/>
      <c r="K62" s="596"/>
      <c r="L62" s="167"/>
      <c r="M62" s="168"/>
      <c r="N62" s="162"/>
      <c r="O62" s="659" t="s">
        <v>267</v>
      </c>
      <c r="P62" s="660"/>
      <c r="Q62" s="660"/>
      <c r="R62" s="661"/>
      <c r="S62" s="662" t="s">
        <v>149</v>
      </c>
      <c r="T62" s="663"/>
      <c r="U62" s="664"/>
      <c r="V62" s="186">
        <v>50</v>
      </c>
      <c r="W62" s="587">
        <v>1</v>
      </c>
      <c r="X62" s="588"/>
      <c r="Y62" s="631" t="s">
        <v>263</v>
      </c>
      <c r="Z62" s="632"/>
      <c r="AA62" s="628" t="s">
        <v>268</v>
      </c>
      <c r="AB62" s="629"/>
      <c r="AC62" s="630"/>
      <c r="AD62" s="187">
        <v>51</v>
      </c>
      <c r="AE62" s="587">
        <v>1</v>
      </c>
      <c r="AF62" s="588"/>
      <c r="AG62" s="631" t="s">
        <v>263</v>
      </c>
      <c r="AH62" s="632"/>
      <c r="AI62" s="649" t="s">
        <v>336</v>
      </c>
      <c r="AJ62" s="650"/>
      <c r="AK62" s="651"/>
      <c r="AL62" s="187">
        <v>52</v>
      </c>
      <c r="AM62" s="587">
        <v>1</v>
      </c>
      <c r="AN62" s="588"/>
      <c r="AO62" s="631" t="s">
        <v>263</v>
      </c>
      <c r="AP62" s="632"/>
      <c r="AQ62" s="167"/>
      <c r="AR62" s="155"/>
    </row>
    <row r="63" spans="2:44" ht="14.25">
      <c r="B63" s="163"/>
      <c r="C63" s="183"/>
      <c r="D63" s="162"/>
      <c r="E63" s="162"/>
      <c r="F63" s="170"/>
      <c r="G63" s="183"/>
      <c r="H63" s="266"/>
      <c r="I63" s="266"/>
      <c r="J63" s="266"/>
      <c r="K63" s="267"/>
      <c r="L63" s="167"/>
      <c r="M63" s="168"/>
      <c r="N63" s="162"/>
      <c r="O63" s="176"/>
      <c r="P63" s="175"/>
      <c r="Q63" s="176"/>
      <c r="R63" s="176"/>
      <c r="S63" s="169"/>
      <c r="T63" s="169"/>
      <c r="U63" s="169"/>
      <c r="V63" s="169"/>
      <c r="W63" s="266"/>
      <c r="X63" s="266"/>
      <c r="Y63" s="162"/>
      <c r="Z63" s="162"/>
      <c r="AA63" s="162"/>
      <c r="AB63" s="162"/>
      <c r="AC63" s="162"/>
      <c r="AD63" s="169"/>
      <c r="AE63" s="264"/>
      <c r="AF63" s="266"/>
      <c r="AG63" s="169"/>
      <c r="AH63" s="188"/>
      <c r="AI63" s="162"/>
      <c r="AJ63" s="162"/>
      <c r="AK63" s="162"/>
      <c r="AL63" s="162"/>
      <c r="AM63" s="162"/>
      <c r="AN63" s="174"/>
      <c r="AO63" s="162"/>
      <c r="AP63" s="162"/>
      <c r="AQ63" s="167"/>
      <c r="AR63" s="155"/>
    </row>
    <row r="64" spans="2:44" ht="14.25">
      <c r="B64" s="163"/>
      <c r="C64" s="162"/>
      <c r="D64" s="162"/>
      <c r="E64" s="169"/>
      <c r="F64" s="169"/>
      <c r="G64" s="169"/>
      <c r="H64" s="264"/>
      <c r="I64" s="265"/>
      <c r="J64" s="266"/>
      <c r="K64" s="266"/>
      <c r="L64" s="167"/>
      <c r="M64" s="168"/>
      <c r="N64" s="162"/>
      <c r="O64" s="177"/>
      <c r="P64" s="177"/>
      <c r="Q64" s="171"/>
      <c r="R64" s="171"/>
      <c r="S64" s="162"/>
      <c r="T64" s="162"/>
      <c r="U64" s="162"/>
      <c r="V64" s="183"/>
      <c r="W64" s="266"/>
      <c r="X64" s="266"/>
      <c r="Y64" s="177"/>
      <c r="Z64" s="162"/>
      <c r="AA64" s="162"/>
      <c r="AB64" s="162"/>
      <c r="AC64" s="162"/>
      <c r="AD64" s="183"/>
      <c r="AE64" s="266"/>
      <c r="AF64" s="264"/>
      <c r="AG64" s="169"/>
      <c r="AH64" s="169"/>
      <c r="AI64" s="162"/>
      <c r="AJ64" s="162"/>
      <c r="AK64" s="162"/>
      <c r="AL64" s="162"/>
      <c r="AM64" s="162"/>
      <c r="AN64" s="162"/>
      <c r="AO64" s="162"/>
      <c r="AP64" s="162"/>
      <c r="AQ64" s="167"/>
      <c r="AR64" s="155"/>
    </row>
    <row r="65" spans="2:44" ht="15" thickBot="1">
      <c r="B65" s="163"/>
      <c r="C65" s="184"/>
      <c r="D65" s="166"/>
      <c r="E65" s="166"/>
      <c r="F65" s="179"/>
      <c r="G65" s="184"/>
      <c r="H65" s="270"/>
      <c r="I65" s="270"/>
      <c r="J65" s="270"/>
      <c r="K65" s="270"/>
      <c r="L65" s="167"/>
      <c r="M65" s="168"/>
      <c r="N65" s="162"/>
      <c r="O65" s="181"/>
      <c r="P65" s="180"/>
      <c r="Q65" s="181"/>
      <c r="R65" s="181"/>
      <c r="S65" s="169"/>
      <c r="T65" s="169"/>
      <c r="U65" s="169"/>
      <c r="V65" s="169"/>
      <c r="W65" s="266"/>
      <c r="X65" s="266"/>
      <c r="Y65" s="162"/>
      <c r="Z65" s="162"/>
      <c r="AA65" s="162"/>
      <c r="AB65" s="162"/>
      <c r="AC65" s="162"/>
      <c r="AD65" s="169"/>
      <c r="AE65" s="264"/>
      <c r="AF65" s="266"/>
      <c r="AG65" s="169"/>
      <c r="AH65" s="188"/>
      <c r="AI65" s="162"/>
      <c r="AJ65" s="162"/>
      <c r="AK65" s="162"/>
      <c r="AL65" s="162"/>
      <c r="AM65" s="162"/>
      <c r="AN65" s="162"/>
      <c r="AO65" s="162"/>
      <c r="AP65" s="162"/>
      <c r="AQ65" s="167"/>
      <c r="AR65" s="155"/>
    </row>
    <row r="66" spans="2:44" ht="26.25" thickBot="1">
      <c r="B66" s="172"/>
      <c r="C66" s="633" t="s">
        <v>269</v>
      </c>
      <c r="D66" s="633"/>
      <c r="E66" s="633"/>
      <c r="F66" s="634"/>
      <c r="G66" s="189">
        <v>43</v>
      </c>
      <c r="H66" s="594">
        <v>3002</v>
      </c>
      <c r="I66" s="595"/>
      <c r="J66" s="595"/>
      <c r="K66" s="596"/>
      <c r="L66" s="167"/>
      <c r="M66" s="168"/>
      <c r="N66" s="162"/>
      <c r="O66" s="635" t="s">
        <v>270</v>
      </c>
      <c r="P66" s="636"/>
      <c r="Q66" s="636"/>
      <c r="R66" s="637"/>
      <c r="S66" s="638" t="s">
        <v>149</v>
      </c>
      <c r="T66" s="639"/>
      <c r="U66" s="640"/>
      <c r="V66" s="190">
        <v>53</v>
      </c>
      <c r="W66" s="587">
        <v>2</v>
      </c>
      <c r="X66" s="588"/>
      <c r="Y66" s="625" t="s">
        <v>263</v>
      </c>
      <c r="Z66" s="626"/>
      <c r="AA66" s="622" t="s">
        <v>271</v>
      </c>
      <c r="AB66" s="623"/>
      <c r="AC66" s="624"/>
      <c r="AD66" s="190">
        <v>54</v>
      </c>
      <c r="AE66" s="587">
        <v>1</v>
      </c>
      <c r="AF66" s="588"/>
      <c r="AG66" s="625" t="s">
        <v>263</v>
      </c>
      <c r="AH66" s="626"/>
      <c r="AI66" s="162"/>
      <c r="AJ66" s="162"/>
      <c r="AK66" s="162"/>
      <c r="AL66" s="170"/>
      <c r="AM66" s="170"/>
      <c r="AN66" s="170"/>
      <c r="AO66" s="162"/>
      <c r="AP66" s="162"/>
      <c r="AQ66" s="167"/>
      <c r="AR66" s="155"/>
    </row>
    <row r="67" spans="2:44" ht="14.25">
      <c r="B67" s="163"/>
      <c r="C67" s="183"/>
      <c r="D67" s="162"/>
      <c r="E67" s="162"/>
      <c r="F67" s="170"/>
      <c r="G67" s="183"/>
      <c r="H67" s="266"/>
      <c r="I67" s="266"/>
      <c r="J67" s="266"/>
      <c r="K67" s="267"/>
      <c r="L67" s="167"/>
      <c r="M67" s="168"/>
      <c r="N67" s="162"/>
      <c r="O67" s="171"/>
      <c r="P67" s="177"/>
      <c r="Q67" s="171"/>
      <c r="R67" s="171"/>
      <c r="S67" s="169"/>
      <c r="T67" s="169"/>
      <c r="U67" s="169"/>
      <c r="V67" s="183"/>
      <c r="W67" s="266"/>
      <c r="X67" s="266"/>
      <c r="Y67" s="171"/>
      <c r="Z67" s="162"/>
      <c r="AA67" s="162"/>
      <c r="AB67" s="162"/>
      <c r="AC67" s="162"/>
      <c r="AD67" s="162"/>
      <c r="AE67" s="162"/>
      <c r="AF67" s="169"/>
      <c r="AG67" s="169"/>
      <c r="AH67" s="169"/>
      <c r="AI67" s="162"/>
      <c r="AJ67" s="162"/>
      <c r="AK67" s="188"/>
      <c r="AL67" s="162"/>
      <c r="AM67" s="162"/>
      <c r="AN67" s="162"/>
      <c r="AO67" s="162"/>
      <c r="AP67" s="162"/>
      <c r="AQ67" s="167"/>
      <c r="AR67" s="155"/>
    </row>
    <row r="68" spans="2:44" ht="14.25">
      <c r="B68" s="163"/>
      <c r="C68" s="162"/>
      <c r="D68" s="162"/>
      <c r="E68" s="169"/>
      <c r="F68" s="169"/>
      <c r="G68" s="169"/>
      <c r="H68" s="264"/>
      <c r="I68" s="265"/>
      <c r="J68" s="266"/>
      <c r="K68" s="266"/>
      <c r="L68" s="167"/>
      <c r="M68" s="168"/>
      <c r="N68" s="162"/>
      <c r="O68" s="177"/>
      <c r="P68" s="177"/>
      <c r="Q68" s="171"/>
      <c r="R68" s="171"/>
      <c r="S68" s="162"/>
      <c r="T68" s="162"/>
      <c r="U68" s="162"/>
      <c r="V68" s="183"/>
      <c r="W68" s="266"/>
      <c r="X68" s="266"/>
      <c r="Y68" s="177"/>
      <c r="Z68" s="162"/>
      <c r="AA68" s="162"/>
      <c r="AB68" s="162"/>
      <c r="AC68" s="162"/>
      <c r="AD68" s="162"/>
      <c r="AE68" s="162"/>
      <c r="AF68" s="169"/>
      <c r="AG68" s="169"/>
      <c r="AH68" s="169"/>
      <c r="AI68" s="162"/>
      <c r="AJ68" s="162"/>
      <c r="AK68" s="162"/>
      <c r="AL68" s="162"/>
      <c r="AM68" s="162"/>
      <c r="AN68" s="162"/>
      <c r="AO68" s="162"/>
      <c r="AP68" s="162"/>
      <c r="AQ68" s="167"/>
      <c r="AR68" s="150"/>
    </row>
    <row r="69" spans="2:44" ht="15" thickBot="1">
      <c r="B69" s="163"/>
      <c r="C69" s="184"/>
      <c r="D69" s="166"/>
      <c r="E69" s="166"/>
      <c r="F69" s="179"/>
      <c r="G69" s="184"/>
      <c r="H69" s="270"/>
      <c r="I69" s="270"/>
      <c r="J69" s="270"/>
      <c r="K69" s="270"/>
      <c r="L69" s="167"/>
      <c r="M69" s="168"/>
      <c r="N69" s="162"/>
      <c r="O69" s="171"/>
      <c r="P69" s="177"/>
      <c r="Q69" s="171"/>
      <c r="R69" s="171"/>
      <c r="S69" s="169"/>
      <c r="T69" s="169"/>
      <c r="U69" s="169"/>
      <c r="V69" s="183"/>
      <c r="W69" s="266"/>
      <c r="X69" s="266"/>
      <c r="Y69" s="171"/>
      <c r="Z69" s="162"/>
      <c r="AA69" s="162"/>
      <c r="AB69" s="162"/>
      <c r="AC69" s="162"/>
      <c r="AD69" s="162"/>
      <c r="AE69" s="169"/>
      <c r="AF69" s="169"/>
      <c r="AG69" s="169"/>
      <c r="AH69" s="169"/>
      <c r="AI69" s="162"/>
      <c r="AJ69" s="162"/>
      <c r="AK69" s="162"/>
      <c r="AL69" s="162"/>
      <c r="AM69" s="162"/>
      <c r="AN69" s="162"/>
      <c r="AO69" s="162"/>
      <c r="AP69" s="162"/>
      <c r="AQ69" s="167"/>
      <c r="AR69" s="155"/>
    </row>
    <row r="70" spans="2:44" ht="26.25" thickBot="1">
      <c r="B70" s="163"/>
      <c r="C70" s="591" t="s">
        <v>272</v>
      </c>
      <c r="D70" s="592"/>
      <c r="E70" s="592"/>
      <c r="F70" s="593"/>
      <c r="G70" s="191">
        <v>44</v>
      </c>
      <c r="H70" s="594">
        <v>0</v>
      </c>
      <c r="I70" s="595"/>
      <c r="J70" s="595"/>
      <c r="K70" s="596"/>
      <c r="L70" s="167"/>
      <c r="M70" s="168"/>
      <c r="N70" s="162"/>
      <c r="O70" s="597" t="s">
        <v>273</v>
      </c>
      <c r="P70" s="598"/>
      <c r="Q70" s="598"/>
      <c r="R70" s="599"/>
      <c r="S70" s="600" t="s">
        <v>274</v>
      </c>
      <c r="T70" s="601"/>
      <c r="U70" s="602"/>
      <c r="V70" s="192">
        <v>55</v>
      </c>
      <c r="W70" s="587">
        <v>0</v>
      </c>
      <c r="X70" s="588"/>
      <c r="Y70" s="614" t="s">
        <v>483</v>
      </c>
      <c r="Z70" s="615"/>
      <c r="AA70" s="162"/>
      <c r="AB70" s="162"/>
      <c r="AC70" s="162"/>
      <c r="AD70" s="162"/>
      <c r="AE70" s="169"/>
      <c r="AF70" s="169"/>
      <c r="AG70" s="169"/>
      <c r="AH70" s="169"/>
      <c r="AI70" s="162"/>
      <c r="AJ70" s="162"/>
      <c r="AK70" s="162"/>
      <c r="AL70" s="162"/>
      <c r="AM70" s="162"/>
      <c r="AN70" s="162"/>
      <c r="AO70" s="162"/>
      <c r="AP70" s="162"/>
      <c r="AQ70" s="167"/>
      <c r="AR70" s="155"/>
    </row>
    <row r="71" spans="2:44" ht="14.25">
      <c r="B71" s="163"/>
      <c r="C71" s="183"/>
      <c r="D71" s="162"/>
      <c r="E71" s="162"/>
      <c r="F71" s="170"/>
      <c r="G71" s="183"/>
      <c r="H71" s="266"/>
      <c r="I71" s="266"/>
      <c r="J71" s="266"/>
      <c r="K71" s="267"/>
      <c r="L71" s="167"/>
      <c r="M71" s="168"/>
      <c r="N71" s="162"/>
      <c r="O71" s="171"/>
      <c r="P71" s="171"/>
      <c r="Q71" s="171"/>
      <c r="R71" s="171"/>
      <c r="S71" s="162"/>
      <c r="T71" s="162"/>
      <c r="U71" s="162"/>
      <c r="V71" s="169"/>
      <c r="W71" s="169"/>
      <c r="X71" s="169"/>
      <c r="Y71" s="169"/>
      <c r="Z71" s="170"/>
      <c r="AA71" s="162"/>
      <c r="AB71" s="162"/>
      <c r="AC71" s="162"/>
      <c r="AD71" s="162"/>
      <c r="AE71" s="162"/>
      <c r="AF71" s="162"/>
      <c r="AG71" s="162"/>
      <c r="AH71" s="169"/>
      <c r="AI71" s="169"/>
      <c r="AJ71" s="162"/>
      <c r="AK71" s="169"/>
      <c r="AL71" s="188"/>
      <c r="AM71" s="162"/>
      <c r="AN71" s="162"/>
      <c r="AO71" s="162"/>
      <c r="AP71" s="162"/>
      <c r="AQ71" s="167"/>
      <c r="AR71" s="155"/>
    </row>
    <row r="72" spans="2:44" ht="14.25">
      <c r="B72" s="163"/>
      <c r="C72" s="162"/>
      <c r="D72" s="162"/>
      <c r="E72" s="169"/>
      <c r="F72" s="169"/>
      <c r="G72" s="169"/>
      <c r="H72" s="264"/>
      <c r="I72" s="265"/>
      <c r="J72" s="266"/>
      <c r="K72" s="266"/>
      <c r="L72" s="167"/>
      <c r="M72" s="168"/>
      <c r="N72" s="162"/>
      <c r="O72" s="162"/>
      <c r="P72" s="162"/>
      <c r="Q72" s="162"/>
      <c r="R72" s="162"/>
      <c r="S72" s="162"/>
      <c r="T72" s="162"/>
      <c r="U72" s="162"/>
      <c r="V72" s="162"/>
      <c r="W72" s="162"/>
      <c r="X72" s="162"/>
      <c r="Y72" s="162"/>
      <c r="Z72" s="177"/>
      <c r="AA72" s="162"/>
      <c r="AB72" s="162"/>
      <c r="AC72" s="162"/>
      <c r="AD72" s="162"/>
      <c r="AE72" s="162"/>
      <c r="AF72" s="162"/>
      <c r="AG72" s="169"/>
      <c r="AH72" s="169"/>
      <c r="AI72" s="169"/>
      <c r="AJ72" s="162"/>
      <c r="AK72" s="162"/>
      <c r="AL72" s="162"/>
      <c r="AM72" s="162"/>
      <c r="AN72" s="162"/>
      <c r="AO72" s="162"/>
      <c r="AP72" s="162"/>
      <c r="AQ72" s="167"/>
      <c r="AR72" s="150"/>
    </row>
    <row r="73" spans="2:44" ht="15" thickBot="1">
      <c r="B73" s="163"/>
      <c r="C73" s="184"/>
      <c r="D73" s="166"/>
      <c r="E73" s="166"/>
      <c r="F73" s="179"/>
      <c r="G73" s="184"/>
      <c r="H73" s="270"/>
      <c r="I73" s="270"/>
      <c r="J73" s="270"/>
      <c r="K73" s="270"/>
      <c r="L73" s="167"/>
      <c r="M73" s="168"/>
      <c r="N73" s="162"/>
      <c r="O73" s="162"/>
      <c r="P73" s="162"/>
      <c r="Q73" s="162"/>
      <c r="R73" s="162"/>
      <c r="S73" s="162"/>
      <c r="T73" s="162"/>
      <c r="U73" s="162"/>
      <c r="V73" s="169"/>
      <c r="W73" s="169"/>
      <c r="X73" s="169"/>
      <c r="Y73" s="169"/>
      <c r="Z73" s="170"/>
      <c r="AA73" s="162"/>
      <c r="AB73" s="162"/>
      <c r="AC73" s="162"/>
      <c r="AD73" s="162"/>
      <c r="AE73" s="162"/>
      <c r="AF73" s="162"/>
      <c r="AG73" s="162"/>
      <c r="AH73" s="169"/>
      <c r="AI73" s="169"/>
      <c r="AJ73" s="162"/>
      <c r="AK73" s="169"/>
      <c r="AL73" s="188"/>
      <c r="AM73" s="162"/>
      <c r="AN73" s="162"/>
      <c r="AO73" s="162"/>
      <c r="AP73" s="162"/>
      <c r="AQ73" s="167"/>
      <c r="AR73" s="155"/>
    </row>
    <row r="74" spans="2:44" ht="26.25" thickBot="1">
      <c r="B74" s="163"/>
      <c r="C74" s="616" t="s">
        <v>275</v>
      </c>
      <c r="D74" s="617"/>
      <c r="E74" s="617"/>
      <c r="F74" s="618"/>
      <c r="G74" s="185">
        <v>45</v>
      </c>
      <c r="H74" s="594">
        <v>0</v>
      </c>
      <c r="I74" s="595"/>
      <c r="J74" s="595"/>
      <c r="K74" s="596"/>
      <c r="L74" s="167"/>
      <c r="M74" s="168"/>
      <c r="N74" s="162"/>
      <c r="O74" s="162"/>
      <c r="P74" s="162"/>
      <c r="Q74" s="162"/>
      <c r="R74" s="162"/>
      <c r="S74" s="162"/>
      <c r="T74" s="162"/>
      <c r="U74" s="162"/>
      <c r="V74" s="169"/>
      <c r="W74" s="169"/>
      <c r="X74" s="169"/>
      <c r="Y74" s="169"/>
      <c r="Z74" s="170"/>
      <c r="AA74" s="162"/>
      <c r="AB74" s="162"/>
      <c r="AC74" s="162"/>
      <c r="AD74" s="162"/>
      <c r="AE74" s="162"/>
      <c r="AF74" s="162"/>
      <c r="AG74" s="162"/>
      <c r="AH74" s="169"/>
      <c r="AI74" s="169"/>
      <c r="AJ74" s="162"/>
      <c r="AK74" s="169"/>
      <c r="AL74" s="188"/>
      <c r="AM74" s="162"/>
      <c r="AN74" s="162"/>
      <c r="AO74" s="162"/>
      <c r="AP74" s="162"/>
      <c r="AQ74" s="167"/>
      <c r="AR74" s="155"/>
    </row>
    <row r="75" spans="2:44" ht="14.25">
      <c r="B75" s="163"/>
      <c r="C75" s="162"/>
      <c r="D75" s="162"/>
      <c r="E75" s="162"/>
      <c r="F75" s="162"/>
      <c r="G75" s="183"/>
      <c r="H75" s="266"/>
      <c r="I75" s="266"/>
      <c r="J75" s="266"/>
      <c r="K75" s="267"/>
      <c r="L75" s="167"/>
      <c r="M75" s="168"/>
      <c r="N75" s="162"/>
      <c r="O75" s="162"/>
      <c r="P75" s="162"/>
      <c r="Q75" s="162"/>
      <c r="R75" s="162"/>
      <c r="S75" s="162"/>
      <c r="T75" s="162"/>
      <c r="U75" s="162"/>
      <c r="V75" s="162"/>
      <c r="W75" s="162"/>
      <c r="X75" s="162"/>
      <c r="Y75" s="162"/>
      <c r="Z75" s="162"/>
      <c r="AA75" s="162"/>
      <c r="AB75" s="162"/>
      <c r="AC75" s="162"/>
      <c r="AD75" s="162"/>
      <c r="AE75" s="162"/>
      <c r="AF75" s="162"/>
      <c r="AG75" s="169"/>
      <c r="AH75" s="169"/>
      <c r="AI75" s="162"/>
      <c r="AJ75" s="169"/>
      <c r="AK75" s="169"/>
      <c r="AL75" s="188"/>
      <c r="AM75" s="162"/>
      <c r="AN75" s="162"/>
      <c r="AO75" s="162"/>
      <c r="AP75" s="162"/>
      <c r="AQ75" s="167"/>
      <c r="AR75" s="155"/>
    </row>
    <row r="76" spans="2:44" ht="15.75" thickBot="1">
      <c r="B76" s="193"/>
      <c r="C76" s="194"/>
      <c r="D76" s="194"/>
      <c r="E76" s="194"/>
      <c r="F76" s="194"/>
      <c r="G76" s="198"/>
      <c r="H76" s="271"/>
      <c r="I76" s="271"/>
      <c r="J76" s="271"/>
      <c r="K76" s="271"/>
      <c r="L76" s="195"/>
      <c r="M76" s="168"/>
      <c r="N76" s="193"/>
      <c r="O76" s="194"/>
      <c r="P76" s="194"/>
      <c r="Q76" s="194"/>
      <c r="R76" s="194"/>
      <c r="S76" s="196"/>
      <c r="T76" s="196"/>
      <c r="U76" s="196"/>
      <c r="V76" s="197"/>
      <c r="W76" s="198"/>
      <c r="X76" s="198"/>
      <c r="Y76" s="199"/>
      <c r="Z76" s="199"/>
      <c r="AA76" s="194"/>
      <c r="AB76" s="194"/>
      <c r="AC76" s="194"/>
      <c r="AD76" s="194"/>
      <c r="AE76" s="194"/>
      <c r="AF76" s="194"/>
      <c r="AG76" s="200"/>
      <c r="AH76" s="200"/>
      <c r="AI76" s="194"/>
      <c r="AJ76" s="200"/>
      <c r="AK76" s="200"/>
      <c r="AL76" s="201"/>
      <c r="AM76" s="194"/>
      <c r="AN76" s="194"/>
      <c r="AO76" s="194"/>
      <c r="AP76" s="194"/>
      <c r="AQ76" s="195"/>
      <c r="AR76" s="155"/>
    </row>
    <row r="77" spans="2:44" ht="15.75" thickTop="1">
      <c r="B77" s="163"/>
      <c r="C77" s="162"/>
      <c r="D77" s="162"/>
      <c r="E77" s="169"/>
      <c r="F77" s="169"/>
      <c r="G77" s="169"/>
      <c r="H77" s="264"/>
      <c r="I77" s="265"/>
      <c r="J77" s="266"/>
      <c r="K77" s="266"/>
      <c r="L77" s="167"/>
      <c r="M77" s="168"/>
      <c r="N77" s="162"/>
      <c r="O77" s="162"/>
      <c r="P77" s="162"/>
      <c r="Q77" s="162"/>
      <c r="R77" s="162"/>
      <c r="S77" s="202"/>
      <c r="T77" s="202"/>
      <c r="U77" s="202"/>
      <c r="V77" s="203"/>
      <c r="W77" s="183"/>
      <c r="X77" s="183"/>
      <c r="Y77" s="204"/>
      <c r="Z77" s="204"/>
      <c r="AA77" s="162"/>
      <c r="AB77" s="162"/>
      <c r="AC77" s="162"/>
      <c r="AD77" s="162"/>
      <c r="AE77" s="162"/>
      <c r="AF77" s="169"/>
      <c r="AG77" s="169"/>
      <c r="AH77" s="169"/>
      <c r="AI77" s="162"/>
      <c r="AJ77" s="188"/>
      <c r="AK77" s="162"/>
      <c r="AL77" s="162"/>
      <c r="AM77" s="162"/>
      <c r="AN77" s="162"/>
      <c r="AO77" s="162"/>
      <c r="AP77" s="162"/>
      <c r="AQ77" s="167"/>
      <c r="AR77" s="150"/>
    </row>
    <row r="78" spans="2:44" ht="15.75" thickBot="1">
      <c r="B78" s="163"/>
      <c r="C78" s="166"/>
      <c r="D78" s="166"/>
      <c r="E78" s="166"/>
      <c r="F78" s="166"/>
      <c r="G78" s="184"/>
      <c r="H78" s="270"/>
      <c r="I78" s="270"/>
      <c r="J78" s="270"/>
      <c r="K78" s="270"/>
      <c r="L78" s="167"/>
      <c r="M78" s="168"/>
      <c r="N78" s="162"/>
      <c r="O78" s="162"/>
      <c r="P78" s="162"/>
      <c r="Q78" s="162"/>
      <c r="R78" s="162"/>
      <c r="S78" s="205"/>
      <c r="T78" s="202"/>
      <c r="U78" s="205"/>
      <c r="V78" s="206"/>
      <c r="W78" s="183"/>
      <c r="X78" s="184"/>
      <c r="Y78" s="204"/>
      <c r="Z78" s="207"/>
      <c r="AA78" s="162"/>
      <c r="AB78" s="162"/>
      <c r="AC78" s="162"/>
      <c r="AD78" s="162"/>
      <c r="AE78" s="162"/>
      <c r="AF78" s="162"/>
      <c r="AG78" s="169"/>
      <c r="AH78" s="169"/>
      <c r="AI78" s="162"/>
      <c r="AJ78" s="169"/>
      <c r="AK78" s="169"/>
      <c r="AL78" s="188"/>
      <c r="AM78" s="162"/>
      <c r="AN78" s="162"/>
      <c r="AO78" s="162"/>
      <c r="AP78" s="162"/>
      <c r="AQ78" s="167"/>
      <c r="AR78" s="155"/>
    </row>
    <row r="79" spans="2:44" ht="26.25" thickBot="1">
      <c r="B79" s="163"/>
      <c r="C79" s="619" t="s">
        <v>276</v>
      </c>
      <c r="D79" s="620"/>
      <c r="E79" s="620"/>
      <c r="F79" s="621"/>
      <c r="G79" s="208">
        <v>46</v>
      </c>
      <c r="H79" s="594">
        <v>8002</v>
      </c>
      <c r="I79" s="595"/>
      <c r="J79" s="595"/>
      <c r="K79" s="596"/>
      <c r="L79" s="167"/>
      <c r="M79" s="168"/>
      <c r="N79" s="162"/>
      <c r="O79" s="162"/>
      <c r="P79" s="162"/>
      <c r="Q79" s="162"/>
      <c r="R79" s="162"/>
      <c r="S79" s="584" t="s">
        <v>277</v>
      </c>
      <c r="T79" s="585"/>
      <c r="U79" s="586"/>
      <c r="V79" s="209">
        <v>47</v>
      </c>
      <c r="W79" s="587">
        <v>6</v>
      </c>
      <c r="X79" s="588"/>
      <c r="Y79" s="589" t="s">
        <v>278</v>
      </c>
      <c r="Z79" s="590"/>
      <c r="AA79" s="162"/>
      <c r="AB79" s="162"/>
      <c r="AC79" s="162"/>
      <c r="AD79" s="162"/>
      <c r="AE79" s="162"/>
      <c r="AF79" s="162"/>
      <c r="AG79" s="169"/>
      <c r="AH79" s="169"/>
      <c r="AI79" s="162"/>
      <c r="AJ79" s="169"/>
      <c r="AK79" s="169"/>
      <c r="AL79" s="188"/>
      <c r="AM79" s="162"/>
      <c r="AN79" s="162"/>
      <c r="AO79" s="162"/>
      <c r="AP79" s="162"/>
      <c r="AQ79" s="167"/>
      <c r="AR79" s="155"/>
    </row>
    <row r="80" spans="2:44" ht="17.25">
      <c r="B80" s="210"/>
      <c r="C80" s="211"/>
      <c r="D80" s="211"/>
      <c r="E80" s="211"/>
      <c r="F80" s="211"/>
      <c r="G80" s="212"/>
      <c r="H80" s="213"/>
      <c r="I80" s="213"/>
      <c r="J80" s="213"/>
      <c r="K80" s="213"/>
      <c r="L80" s="214"/>
      <c r="M80" s="168"/>
      <c r="N80" s="210"/>
      <c r="O80" s="215"/>
      <c r="P80" s="215"/>
      <c r="Q80" s="215"/>
      <c r="R80" s="215"/>
      <c r="S80" s="215"/>
      <c r="T80" s="213"/>
      <c r="U80" s="214"/>
      <c r="V80" s="216"/>
      <c r="W80" s="217"/>
      <c r="X80" s="217"/>
      <c r="Y80" s="218"/>
      <c r="Z80" s="217"/>
      <c r="AA80" s="215"/>
      <c r="AB80" s="219"/>
      <c r="AC80" s="219"/>
      <c r="AD80" s="181"/>
      <c r="AE80" s="215"/>
      <c r="AF80" s="215"/>
      <c r="AG80" s="215"/>
      <c r="AH80" s="215"/>
      <c r="AI80" s="220"/>
      <c r="AJ80" s="220"/>
      <c r="AK80" s="220"/>
      <c r="AL80" s="218"/>
      <c r="AM80" s="215"/>
      <c r="AN80" s="215"/>
      <c r="AO80" s="215"/>
      <c r="AP80" s="215"/>
      <c r="AQ80" s="214"/>
      <c r="AR80" s="155"/>
    </row>
    <row r="81" spans="2:44" s="324" customFormat="1" ht="40.5" customHeight="1">
      <c r="B81" s="318"/>
      <c r="C81" s="319"/>
      <c r="D81" s="319"/>
      <c r="E81" s="319"/>
      <c r="F81" s="319"/>
      <c r="G81" s="320"/>
      <c r="H81" s="318"/>
      <c r="I81" s="318"/>
      <c r="J81" s="318"/>
      <c r="K81" s="318"/>
      <c r="L81" s="318"/>
      <c r="M81" s="318"/>
      <c r="N81" s="318"/>
      <c r="O81" s="318"/>
      <c r="P81" s="318"/>
      <c r="Q81" s="318"/>
      <c r="R81" s="318"/>
      <c r="S81" s="318"/>
      <c r="T81" s="318"/>
      <c r="U81" s="318"/>
      <c r="V81" s="321"/>
      <c r="W81" s="321"/>
      <c r="X81" s="321"/>
      <c r="Y81" s="322"/>
      <c r="Z81" s="321"/>
      <c r="AA81" s="318"/>
      <c r="AB81" s="320"/>
      <c r="AC81" s="320"/>
      <c r="AD81" s="323"/>
      <c r="AE81" s="318"/>
      <c r="AF81" s="318"/>
      <c r="AG81" s="318"/>
      <c r="AH81" s="318"/>
      <c r="AI81" s="319"/>
      <c r="AJ81" s="319"/>
      <c r="AK81" s="319"/>
      <c r="AL81" s="322"/>
      <c r="AM81" s="318"/>
      <c r="AN81" s="318"/>
      <c r="AO81" s="318"/>
      <c r="AP81" s="318"/>
      <c r="AQ81" s="318"/>
      <c r="AR81" s="318"/>
    </row>
    <row r="82" spans="2:44" ht="19.5" customHeight="1" thickBot="1">
      <c r="B82" s="627" t="s">
        <v>464</v>
      </c>
      <c r="C82" s="627"/>
      <c r="D82" s="627"/>
      <c r="E82" s="627"/>
      <c r="F82" s="627"/>
      <c r="G82" s="627"/>
      <c r="H82" s="627"/>
      <c r="I82" s="326" t="s">
        <v>465</v>
      </c>
      <c r="J82" s="327"/>
      <c r="K82" s="327"/>
      <c r="L82" s="328"/>
      <c r="M82" s="329"/>
      <c r="N82" s="329"/>
      <c r="O82" s="329"/>
      <c r="P82" s="329"/>
      <c r="Q82" s="329"/>
      <c r="R82" s="325"/>
      <c r="S82" s="325"/>
      <c r="T82" s="325"/>
      <c r="U82" s="226"/>
      <c r="V82" s="226"/>
      <c r="W82" s="226"/>
      <c r="X82" s="226"/>
      <c r="Y82" s="226"/>
      <c r="Z82" s="226"/>
      <c r="AA82" s="226"/>
      <c r="AB82" s="226"/>
      <c r="AC82" s="226"/>
      <c r="AD82" s="226"/>
      <c r="AE82" s="226"/>
      <c r="AF82" s="226"/>
      <c r="AG82" s="226"/>
      <c r="AH82" s="226"/>
      <c r="AI82" s="226"/>
      <c r="AJ82" s="226"/>
      <c r="AK82" s="226"/>
      <c r="AL82" s="226"/>
      <c r="AM82" s="226"/>
      <c r="AN82" s="226"/>
      <c r="AO82" s="226"/>
      <c r="AP82" s="226"/>
      <c r="AQ82" s="226"/>
      <c r="AR82" s="226"/>
    </row>
    <row r="83" spans="2:44" ht="18.75">
      <c r="B83" s="603" t="s">
        <v>279</v>
      </c>
      <c r="C83" s="604"/>
      <c r="D83" s="605" t="s">
        <v>262</v>
      </c>
      <c r="E83" s="606"/>
      <c r="F83" s="607"/>
      <c r="G83" s="608" t="s">
        <v>280</v>
      </c>
      <c r="H83" s="609"/>
      <c r="I83" s="609"/>
      <c r="J83" s="609"/>
      <c r="K83" s="609"/>
      <c r="L83" s="609"/>
      <c r="M83" s="609"/>
      <c r="N83" s="609"/>
      <c r="O83" s="609"/>
      <c r="P83" s="609"/>
      <c r="Q83" s="609"/>
      <c r="R83" s="610"/>
      <c r="S83" s="611" t="s">
        <v>281</v>
      </c>
      <c r="T83" s="612"/>
      <c r="U83" s="612"/>
      <c r="V83" s="612"/>
      <c r="W83" s="612"/>
      <c r="X83" s="612"/>
      <c r="Y83" s="612"/>
      <c r="Z83" s="612"/>
      <c r="AA83" s="612"/>
      <c r="AB83" s="612"/>
      <c r="AC83" s="612"/>
      <c r="AD83" s="612"/>
      <c r="AE83" s="612"/>
      <c r="AF83" s="612"/>
      <c r="AG83" s="612"/>
      <c r="AH83" s="612"/>
      <c r="AI83" s="612"/>
      <c r="AJ83" s="612"/>
      <c r="AK83" s="612"/>
      <c r="AL83" s="612"/>
      <c r="AM83" s="612"/>
      <c r="AN83" s="613"/>
      <c r="AO83" s="568" t="s">
        <v>270</v>
      </c>
      <c r="AP83" s="570" t="s">
        <v>282</v>
      </c>
      <c r="AQ83" s="571"/>
      <c r="AR83" s="572"/>
    </row>
    <row r="84" spans="2:44" ht="109.5">
      <c r="B84" s="573" t="s">
        <v>283</v>
      </c>
      <c r="C84" s="574"/>
      <c r="D84" s="272" t="s">
        <v>284</v>
      </c>
      <c r="E84" s="272" t="s">
        <v>285</v>
      </c>
      <c r="F84" s="272" t="s">
        <v>286</v>
      </c>
      <c r="G84" s="229" t="s">
        <v>287</v>
      </c>
      <c r="H84" s="230" t="s">
        <v>288</v>
      </c>
      <c r="I84" s="230" t="s">
        <v>289</v>
      </c>
      <c r="J84" s="230" t="s">
        <v>290</v>
      </c>
      <c r="K84" s="230" t="s">
        <v>291</v>
      </c>
      <c r="L84" s="230" t="s">
        <v>292</v>
      </c>
      <c r="M84" s="230" t="s">
        <v>293</v>
      </c>
      <c r="N84" s="230" t="s">
        <v>294</v>
      </c>
      <c r="O84" s="230" t="s">
        <v>295</v>
      </c>
      <c r="P84" s="230" t="s">
        <v>296</v>
      </c>
      <c r="Q84" s="230" t="s">
        <v>297</v>
      </c>
      <c r="R84" s="231" t="s">
        <v>298</v>
      </c>
      <c r="S84" s="232" t="s">
        <v>299</v>
      </c>
      <c r="T84" s="233" t="s">
        <v>300</v>
      </c>
      <c r="U84" s="233" t="s">
        <v>301</v>
      </c>
      <c r="V84" s="233" t="s">
        <v>302</v>
      </c>
      <c r="W84" s="233" t="s">
        <v>303</v>
      </c>
      <c r="X84" s="234" t="s">
        <v>304</v>
      </c>
      <c r="Y84" s="233" t="s">
        <v>305</v>
      </c>
      <c r="Z84" s="233" t="s">
        <v>306</v>
      </c>
      <c r="AA84" s="233" t="s">
        <v>307</v>
      </c>
      <c r="AB84" s="233" t="s">
        <v>308</v>
      </c>
      <c r="AC84" s="233" t="s">
        <v>309</v>
      </c>
      <c r="AD84" s="233" t="s">
        <v>310</v>
      </c>
      <c r="AE84" s="232" t="s">
        <v>311</v>
      </c>
      <c r="AF84" s="233" t="s">
        <v>312</v>
      </c>
      <c r="AG84" s="233" t="s">
        <v>313</v>
      </c>
      <c r="AH84" s="235" t="s">
        <v>314</v>
      </c>
      <c r="AI84" s="233" t="s">
        <v>335</v>
      </c>
      <c r="AJ84" s="232" t="s">
        <v>315</v>
      </c>
      <c r="AK84" s="233" t="s">
        <v>316</v>
      </c>
      <c r="AL84" s="233" t="s">
        <v>317</v>
      </c>
      <c r="AM84" s="233" t="s">
        <v>318</v>
      </c>
      <c r="AN84" s="233" t="s">
        <v>319</v>
      </c>
      <c r="AO84" s="569"/>
      <c r="AP84" s="236" t="s">
        <v>320</v>
      </c>
      <c r="AQ84" s="236" t="s">
        <v>321</v>
      </c>
      <c r="AR84" s="237" t="s">
        <v>322</v>
      </c>
    </row>
    <row r="85" spans="2:44" ht="15" thickBot="1">
      <c r="B85" s="575"/>
      <c r="C85" s="576"/>
      <c r="D85" s="273"/>
      <c r="E85" s="273"/>
      <c r="F85" s="273"/>
      <c r="G85" s="239"/>
      <c r="H85" s="240"/>
      <c r="I85" s="240"/>
      <c r="J85" s="240"/>
      <c r="K85" s="240"/>
      <c r="L85" s="240"/>
      <c r="M85" s="240"/>
      <c r="N85" s="240"/>
      <c r="O85" s="240"/>
      <c r="P85" s="240"/>
      <c r="Q85" s="240"/>
      <c r="R85" s="240"/>
      <c r="S85" s="241">
        <v>56</v>
      </c>
      <c r="T85" s="241">
        <v>57</v>
      </c>
      <c r="U85" s="241">
        <v>58</v>
      </c>
      <c r="V85" s="241">
        <v>59</v>
      </c>
      <c r="W85" s="241">
        <v>60</v>
      </c>
      <c r="X85" s="241">
        <v>61</v>
      </c>
      <c r="Y85" s="241">
        <v>62</v>
      </c>
      <c r="Z85" s="241">
        <v>63</v>
      </c>
      <c r="AA85" s="241">
        <v>64</v>
      </c>
      <c r="AB85" s="241">
        <v>65</v>
      </c>
      <c r="AC85" s="241">
        <v>66</v>
      </c>
      <c r="AD85" s="241">
        <v>67</v>
      </c>
      <c r="AE85" s="241">
        <v>68</v>
      </c>
      <c r="AF85" s="241">
        <v>69</v>
      </c>
      <c r="AG85" s="241">
        <v>70</v>
      </c>
      <c r="AH85" s="241">
        <v>71</v>
      </c>
      <c r="AI85" s="241">
        <v>72</v>
      </c>
      <c r="AJ85" s="241">
        <v>73</v>
      </c>
      <c r="AK85" s="241">
        <v>74</v>
      </c>
      <c r="AL85" s="241">
        <v>75</v>
      </c>
      <c r="AM85" s="241">
        <v>76</v>
      </c>
      <c r="AN85" s="241">
        <v>77</v>
      </c>
      <c r="AO85" s="242">
        <v>78</v>
      </c>
      <c r="AP85" s="243">
        <v>79</v>
      </c>
      <c r="AQ85" s="243">
        <v>80</v>
      </c>
      <c r="AR85" s="244">
        <v>81</v>
      </c>
    </row>
    <row r="86" spans="2:44" ht="24.75" thickBot="1">
      <c r="B86" s="577" t="s">
        <v>323</v>
      </c>
      <c r="C86" s="578"/>
      <c r="D86" s="579"/>
      <c r="E86" s="580"/>
      <c r="F86" s="581"/>
      <c r="G86" s="317"/>
      <c r="H86" s="582"/>
      <c r="I86" s="555"/>
      <c r="J86" s="555"/>
      <c r="K86" s="555"/>
      <c r="L86" s="555"/>
      <c r="M86" s="555"/>
      <c r="N86" s="555"/>
      <c r="O86" s="555"/>
      <c r="P86" s="555"/>
      <c r="Q86" s="555"/>
      <c r="R86" s="583"/>
      <c r="S86" s="274"/>
      <c r="T86" s="275"/>
      <c r="U86" s="275"/>
      <c r="V86" s="275"/>
      <c r="W86" s="275"/>
      <c r="X86" s="275"/>
      <c r="Y86" s="275"/>
      <c r="Z86" s="275"/>
      <c r="AA86" s="275"/>
      <c r="AB86" s="275"/>
      <c r="AC86" s="275"/>
      <c r="AD86" s="275"/>
      <c r="AE86" s="275"/>
      <c r="AF86" s="275">
        <v>1</v>
      </c>
      <c r="AG86" s="275"/>
      <c r="AH86" s="275"/>
      <c r="AI86" s="275"/>
      <c r="AJ86" s="275"/>
      <c r="AK86" s="275"/>
      <c r="AL86" s="275"/>
      <c r="AM86" s="275"/>
      <c r="AN86" s="248"/>
      <c r="AO86" s="276">
        <v>1</v>
      </c>
      <c r="AP86" s="554"/>
      <c r="AQ86" s="555"/>
      <c r="AR86" s="556"/>
    </row>
    <row r="87" spans="2:44" ht="15" thickBot="1">
      <c r="B87" s="250"/>
      <c r="C87" s="251"/>
      <c r="D87" s="252">
        <v>82</v>
      </c>
      <c r="E87" s="252">
        <v>83</v>
      </c>
      <c r="F87" s="252">
        <v>84</v>
      </c>
      <c r="G87" s="253">
        <v>85</v>
      </c>
      <c r="H87" s="254">
        <v>86</v>
      </c>
      <c r="I87" s="253">
        <v>87</v>
      </c>
      <c r="J87" s="254">
        <v>88</v>
      </c>
      <c r="K87" s="253">
        <v>89</v>
      </c>
      <c r="L87" s="254">
        <v>90</v>
      </c>
      <c r="M87" s="253">
        <v>91</v>
      </c>
      <c r="N87" s="254">
        <v>92</v>
      </c>
      <c r="O87" s="253">
        <v>93</v>
      </c>
      <c r="P87" s="254">
        <v>94</v>
      </c>
      <c r="Q87" s="253">
        <v>95</v>
      </c>
      <c r="R87" s="254">
        <v>96</v>
      </c>
      <c r="S87" s="241">
        <v>97</v>
      </c>
      <c r="T87" s="241">
        <v>98</v>
      </c>
      <c r="U87" s="241">
        <v>99</v>
      </c>
      <c r="V87" s="241">
        <v>100</v>
      </c>
      <c r="W87" s="241">
        <v>101</v>
      </c>
      <c r="X87" s="241">
        <v>102</v>
      </c>
      <c r="Y87" s="241">
        <v>103</v>
      </c>
      <c r="Z87" s="241">
        <v>104</v>
      </c>
      <c r="AA87" s="241">
        <v>105</v>
      </c>
      <c r="AB87" s="241">
        <v>106</v>
      </c>
      <c r="AC87" s="241">
        <v>107</v>
      </c>
      <c r="AD87" s="241">
        <v>108</v>
      </c>
      <c r="AE87" s="241">
        <v>109</v>
      </c>
      <c r="AF87" s="241">
        <v>110</v>
      </c>
      <c r="AG87" s="241">
        <v>111</v>
      </c>
      <c r="AH87" s="241">
        <v>112</v>
      </c>
      <c r="AI87" s="241">
        <v>113</v>
      </c>
      <c r="AJ87" s="241">
        <v>114</v>
      </c>
      <c r="AK87" s="241">
        <v>115</v>
      </c>
      <c r="AL87" s="241">
        <v>116</v>
      </c>
      <c r="AM87" s="241">
        <v>117</v>
      </c>
      <c r="AN87" s="241">
        <v>118</v>
      </c>
      <c r="AO87" s="255">
        <v>119</v>
      </c>
      <c r="AP87" s="243">
        <v>120</v>
      </c>
      <c r="AQ87" s="243">
        <v>121</v>
      </c>
      <c r="AR87" s="244">
        <v>122</v>
      </c>
    </row>
    <row r="88" spans="2:44" ht="26.25" thickBot="1">
      <c r="B88" s="559" t="s">
        <v>324</v>
      </c>
      <c r="C88" s="560"/>
      <c r="D88" s="277"/>
      <c r="E88" s="277"/>
      <c r="F88" s="278"/>
      <c r="G88" s="279"/>
      <c r="H88" s="280"/>
      <c r="I88" s="281"/>
      <c r="J88" s="281"/>
      <c r="K88" s="281"/>
      <c r="L88" s="281"/>
      <c r="M88" s="282"/>
      <c r="N88" s="281"/>
      <c r="O88" s="281"/>
      <c r="P88" s="281"/>
      <c r="Q88" s="281"/>
      <c r="R88" s="281"/>
      <c r="S88" s="282"/>
      <c r="T88" s="282"/>
      <c r="U88" s="282"/>
      <c r="V88" s="282">
        <v>1</v>
      </c>
      <c r="W88" s="282"/>
      <c r="X88" s="282"/>
      <c r="Y88" s="282"/>
      <c r="Z88" s="282"/>
      <c r="AA88" s="282"/>
      <c r="AB88" s="282"/>
      <c r="AC88" s="282"/>
      <c r="AD88" s="282"/>
      <c r="AE88" s="282"/>
      <c r="AF88" s="282">
        <v>2</v>
      </c>
      <c r="AG88" s="282"/>
      <c r="AH88" s="282"/>
      <c r="AI88" s="282"/>
      <c r="AJ88" s="282"/>
      <c r="AK88" s="282"/>
      <c r="AL88" s="282"/>
      <c r="AM88" s="282"/>
      <c r="AN88" s="282">
        <v>1</v>
      </c>
      <c r="AO88" s="283">
        <v>2</v>
      </c>
      <c r="AP88" s="284"/>
      <c r="AQ88" s="285"/>
      <c r="AR88" s="286"/>
    </row>
    <row r="89" spans="2:44" ht="24.75" thickBot="1">
      <c r="B89" s="561" t="s">
        <v>325</v>
      </c>
      <c r="C89" s="562"/>
      <c r="D89" s="562"/>
      <c r="E89" s="562"/>
      <c r="F89" s="562"/>
      <c r="G89" s="562"/>
      <c r="H89" s="562"/>
      <c r="I89" s="562"/>
      <c r="J89" s="562"/>
      <c r="K89" s="287">
        <v>144</v>
      </c>
      <c r="L89" s="563" t="s">
        <v>327</v>
      </c>
      <c r="M89" s="564"/>
      <c r="N89" s="564"/>
      <c r="O89" s="564"/>
      <c r="P89" s="564"/>
      <c r="Q89" s="564"/>
      <c r="R89" s="564"/>
      <c r="S89" s="564"/>
      <c r="T89" s="564"/>
      <c r="U89" s="564"/>
      <c r="V89" s="564"/>
      <c r="W89" s="564"/>
      <c r="X89" s="564"/>
      <c r="Y89" s="564"/>
      <c r="Z89" s="564"/>
      <c r="AA89" s="564"/>
      <c r="AB89" s="564"/>
      <c r="AC89" s="564"/>
      <c r="AD89" s="564"/>
      <c r="AE89" s="564"/>
      <c r="AF89" s="564"/>
      <c r="AG89" s="564"/>
      <c r="AH89" s="564"/>
      <c r="AI89" s="564"/>
      <c r="AJ89" s="564"/>
      <c r="AK89" s="564"/>
      <c r="AL89" s="564"/>
      <c r="AM89" s="565"/>
      <c r="AN89" s="566" t="s">
        <v>326</v>
      </c>
      <c r="AO89" s="566"/>
      <c r="AP89" s="566"/>
      <c r="AQ89" s="566"/>
      <c r="AR89" s="567"/>
    </row>
  </sheetData>
  <mergeCells count="136">
    <mergeCell ref="B45:AM45"/>
    <mergeCell ref="V46:Y46"/>
    <mergeCell ref="Z46:AC46"/>
    <mergeCell ref="AF46:AI46"/>
    <mergeCell ref="C11:F11"/>
    <mergeCell ref="H11:K11"/>
    <mergeCell ref="O11:R11"/>
    <mergeCell ref="S11:U11"/>
    <mergeCell ref="W11:X11"/>
    <mergeCell ref="AJ46:AR46"/>
    <mergeCell ref="AO15:AP15"/>
    <mergeCell ref="H19:K19"/>
    <mergeCell ref="O19:R19"/>
    <mergeCell ref="S19:U19"/>
    <mergeCell ref="W19:X19"/>
    <mergeCell ref="Y19:Z19"/>
    <mergeCell ref="AA19:AC19"/>
    <mergeCell ref="AE19:AF19"/>
    <mergeCell ref="AG19:AH19"/>
    <mergeCell ref="W15:X15"/>
    <mergeCell ref="Y15:Z15"/>
    <mergeCell ref="B1:AM1"/>
    <mergeCell ref="C32:F32"/>
    <mergeCell ref="V2:Y2"/>
    <mergeCell ref="Z2:AC2"/>
    <mergeCell ref="AF2:AI2"/>
    <mergeCell ref="Y11:Z11"/>
    <mergeCell ref="C15:F15"/>
    <mergeCell ref="H15:K15"/>
    <mergeCell ref="O15:R15"/>
    <mergeCell ref="S15:U15"/>
    <mergeCell ref="O6:Y6"/>
    <mergeCell ref="C8:F8"/>
    <mergeCell ref="H8:K8"/>
    <mergeCell ref="O8:R8"/>
    <mergeCell ref="S8:U8"/>
    <mergeCell ref="W8:X8"/>
    <mergeCell ref="Y8:Z8"/>
    <mergeCell ref="AA15:AC15"/>
    <mergeCell ref="AE15:AF15"/>
    <mergeCell ref="AG15:AH15"/>
    <mergeCell ref="AI15:AK15"/>
    <mergeCell ref="AM15:AN15"/>
    <mergeCell ref="Y23:Z23"/>
    <mergeCell ref="C19:F19"/>
    <mergeCell ref="Y54:Z54"/>
    <mergeCell ref="H39:R39"/>
    <mergeCell ref="AP39:AR39"/>
    <mergeCell ref="B36:C36"/>
    <mergeCell ref="D36:F36"/>
    <mergeCell ref="G36:R36"/>
    <mergeCell ref="S36:AN36"/>
    <mergeCell ref="AO36:AO37"/>
    <mergeCell ref="C23:F23"/>
    <mergeCell ref="H23:K23"/>
    <mergeCell ref="O23:R23"/>
    <mergeCell ref="S23:U23"/>
    <mergeCell ref="W23:X23"/>
    <mergeCell ref="AN42:AR42"/>
    <mergeCell ref="AP36:AR36"/>
    <mergeCell ref="B37:C38"/>
    <mergeCell ref="B39:C39"/>
    <mergeCell ref="D39:F39"/>
    <mergeCell ref="C27:F27"/>
    <mergeCell ref="H27:K27"/>
    <mergeCell ref="H32:K32"/>
    <mergeCell ref="S32:U32"/>
    <mergeCell ref="W32:X32"/>
    <mergeCell ref="Y32:Z32"/>
    <mergeCell ref="C58:F58"/>
    <mergeCell ref="H58:K58"/>
    <mergeCell ref="O58:R58"/>
    <mergeCell ref="S58:U58"/>
    <mergeCell ref="W58:X58"/>
    <mergeCell ref="AO62:AP62"/>
    <mergeCell ref="AI62:AK62"/>
    <mergeCell ref="AM62:AN62"/>
    <mergeCell ref="B41:C41"/>
    <mergeCell ref="B42:J42"/>
    <mergeCell ref="L42:AM42"/>
    <mergeCell ref="Y58:Z58"/>
    <mergeCell ref="C62:F62"/>
    <mergeCell ref="H62:K62"/>
    <mergeCell ref="O62:R62"/>
    <mergeCell ref="S62:U62"/>
    <mergeCell ref="W62:X62"/>
    <mergeCell ref="Y62:Z62"/>
    <mergeCell ref="O50:Y50"/>
    <mergeCell ref="C54:F54"/>
    <mergeCell ref="H54:K54"/>
    <mergeCell ref="O54:R54"/>
    <mergeCell ref="S54:U54"/>
    <mergeCell ref="W54:X54"/>
    <mergeCell ref="AA62:AC62"/>
    <mergeCell ref="AE62:AF62"/>
    <mergeCell ref="AG62:AH62"/>
    <mergeCell ref="C66:F66"/>
    <mergeCell ref="H66:K66"/>
    <mergeCell ref="O66:R66"/>
    <mergeCell ref="S66:U66"/>
    <mergeCell ref="W66:X66"/>
    <mergeCell ref="Y66:Z66"/>
    <mergeCell ref="S83:AN83"/>
    <mergeCell ref="Y70:Z70"/>
    <mergeCell ref="C74:F74"/>
    <mergeCell ref="H74:K74"/>
    <mergeCell ref="C79:F79"/>
    <mergeCell ref="H79:K79"/>
    <mergeCell ref="AA66:AC66"/>
    <mergeCell ref="AE66:AF66"/>
    <mergeCell ref="AG66:AH66"/>
    <mergeCell ref="B82:H82"/>
    <mergeCell ref="AP86:AR86"/>
    <mergeCell ref="B4:M4"/>
    <mergeCell ref="I35:Q35"/>
    <mergeCell ref="B88:C88"/>
    <mergeCell ref="B89:J89"/>
    <mergeCell ref="L89:AM89"/>
    <mergeCell ref="AN89:AR89"/>
    <mergeCell ref="AO83:AO84"/>
    <mergeCell ref="AP83:AR83"/>
    <mergeCell ref="B84:C85"/>
    <mergeCell ref="B86:C86"/>
    <mergeCell ref="D86:F86"/>
    <mergeCell ref="H86:R86"/>
    <mergeCell ref="S79:U79"/>
    <mergeCell ref="W79:X79"/>
    <mergeCell ref="Y79:Z79"/>
    <mergeCell ref="C70:F70"/>
    <mergeCell ref="H70:K70"/>
    <mergeCell ref="O70:R70"/>
    <mergeCell ref="S70:U70"/>
    <mergeCell ref="W70:X70"/>
    <mergeCell ref="B83:C83"/>
    <mergeCell ref="D83:F83"/>
    <mergeCell ref="G83:R83"/>
  </mergeCells>
  <phoneticPr fontId="4"/>
  <dataValidations count="13">
    <dataValidation type="whole" imeMode="off" allowBlank="1" showInputMessage="1" showErrorMessage="1" sqref="D88:AR88" xr:uid="{00000000-0002-0000-0200-000000000000}">
      <formula1>1</formula1>
      <formula2>2</formula2>
    </dataValidation>
    <dataValidation allowBlank="1" showInputMessage="1" showErrorMessage="1" prompt="様式３－１①の測量等実績高と一致させること" sqref="H32:K32 H8:K8 H11:K11 H15:K15 H19:K19 H23:K23 H27:K27" xr:uid="{00000000-0002-0000-0200-000001000000}"/>
    <dataValidation imeMode="off" allowBlank="1" showInputMessage="1" showErrorMessage="1" sqref="Y32 O22 H12:K12 H16:K16 H20:K20 H24:K24 H26:K26 O18 T26:U27 H18:K18 AB28:AF29 AC26:AG27 H22:K22 J33:K34 AB31:AF32 AD33:AH34 AO20:AQ20 AP18:AP19 AN22:AP23 O20 O16 AP26:AQ29 AP31:AQ34 AP24:AQ24 AN18:AO18 AN16:AP16 AL19 H14:K14 V25:W25 Y25 T24:U24 AC24:AG24 AC20:AE20 Y20 U17:V17 AB16:AC16 Y16 X12:X14 U21:V21 U12:V14 X17 Y18 AB18:AC18 Y22 AB22:AD23 W7 AD7 X21 O67 O63 Y79 O69 H59:K59 H63:K63 H67:K67 H71:K71 H73:K73 O65 T73:U74 H65:K65 AB75:AF76 AC73:AG74 H69:K69 J80:K81 AB78:AF79 AD80:AH81 AO67:AQ67 AP65:AP66 AN69:AP70 AN61:AP61 AN59:AP59 AP73:AQ76 AP78:AQ81 AP71:AQ71 AN65:AO65 AN63:AP63 AL66 H61:K61 V72:W72 Y72 T71:U71 AC71:AG71 AC67:AE67 Y67 U64:V64 AB63:AC63 Y63 X59:X61 U68:V68 U59:V61 X64 X55:X57 U55:V57 Y65 AB65:AC65 Y69 AB69:AD70 W53 AD53 Z52 AF51 W52:X52 X68 U9:V10 X9:X10" xr:uid="{00000000-0002-0000-0200-000002000000}"/>
    <dataValidation allowBlank="1" showInputMessage="1" showErrorMessage="1" prompt="様式5の技術者数合計と一致させること" sqref="W32:X32" xr:uid="{00000000-0002-0000-0200-000003000000}"/>
    <dataValidation allowBlank="1" showInputMessage="1" showErrorMessage="1" prompt="様式３－１②の有資格者数と一致させること" sqref="W19:X19 AM15:AN15 W8:X8 W11:X11" xr:uid="{00000000-0002-0000-0200-000004000000}"/>
    <dataValidation type="list" allowBlank="1" showInputMessage="1" showErrorMessage="1" sqref="H41:R41 AN41 AP41:AR41 S39:AM39 AO39 S86:AM86 AO86" xr:uid="{00000000-0002-0000-0200-000005000000}">
      <formula1>"1"</formula1>
    </dataValidation>
    <dataValidation type="list" allowBlank="1" showInputMessage="1" showErrorMessage="1" sqref="D39:G39 D41:G41 D86:G86" xr:uid="{00000000-0002-0000-0200-000006000000}">
      <formula1>"１"</formula1>
    </dataValidation>
    <dataValidation type="list" allowBlank="1" showInputMessage="1" showErrorMessage="1" sqref="S41:AM41 AO41" xr:uid="{00000000-0002-0000-0200-000007000000}">
      <formula1>"1,2"</formula1>
    </dataValidation>
    <dataValidation type="textLength" operator="lessThan" allowBlank="1" showInputMessage="1" showErrorMessage="1" sqref="L42:AM42" xr:uid="{00000000-0002-0000-0200-000008000000}">
      <formula1>30</formula1>
    </dataValidation>
    <dataValidation allowBlank="1" showInputMessage="1" showErrorMessage="1" prompt="様式４の技術士合計と一致させること" sqref="W15:X15" xr:uid="{00000000-0002-0000-0200-000009000000}"/>
    <dataValidation allowBlank="1" showInputMessage="1" showErrorMessage="1" prompt="様式４の同等の技術者と一致させること" sqref="AE15:AF15" xr:uid="{00000000-0002-0000-0200-00000A000000}"/>
    <dataValidation allowBlank="1" showInputMessage="1" showErrorMessage="1" prompt="様式４の実務経験・大臣認定と一致させること" sqref="AE19:AF19" xr:uid="{00000000-0002-0000-0200-00000B000000}"/>
    <dataValidation allowBlank="1" showInputMessage="1" showErrorMessage="1" prompt="様式４の補償業務管理士の合計と一致させること" sqref="W23:X23" xr:uid="{00000000-0002-0000-0200-00000C000000}"/>
  </dataValidations>
  <pageMargins left="0.7" right="0.7" top="0.75" bottom="0.75" header="0.3" footer="0.3"/>
  <pageSetup paperSize="9" scale="4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R64"/>
  <sheetViews>
    <sheetView view="pageLayout" zoomScale="70" zoomScaleNormal="100" zoomScaleSheetLayoutView="85" zoomScalePageLayoutView="70" workbookViewId="0">
      <selection activeCell="EM21" sqref="EM21"/>
    </sheetView>
  </sheetViews>
  <sheetFormatPr defaultColWidth="9" defaultRowHeight="12"/>
  <cols>
    <col min="1" max="88" width="0.875" style="60" customWidth="1"/>
    <col min="89" max="89" width="0.875" style="63" customWidth="1"/>
    <col min="90" max="216" width="0.875" style="60" customWidth="1"/>
    <col min="217" max="16384" width="9" style="60"/>
  </cols>
  <sheetData>
    <row r="1" spans="1:174" ht="19.5" customHeight="1">
      <c r="A1" s="55" t="s">
        <v>112</v>
      </c>
      <c r="B1" s="56"/>
      <c r="C1" s="56"/>
      <c r="D1" s="56"/>
      <c r="E1" s="56"/>
      <c r="F1" s="56"/>
      <c r="G1" s="56"/>
      <c r="H1" s="56"/>
      <c r="I1" s="56"/>
      <c r="J1" s="56"/>
      <c r="K1" s="56"/>
      <c r="L1" s="56"/>
      <c r="M1" s="56"/>
      <c r="N1" s="57"/>
      <c r="O1" s="751"/>
      <c r="P1" s="752"/>
      <c r="Q1" s="752"/>
      <c r="R1" s="752"/>
      <c r="S1" s="752"/>
      <c r="T1" s="752"/>
      <c r="U1" s="752"/>
      <c r="V1" s="752"/>
      <c r="W1" s="752"/>
      <c r="X1" s="752"/>
      <c r="Y1" s="752"/>
      <c r="Z1" s="752"/>
      <c r="AA1" s="752"/>
      <c r="AB1" s="752"/>
      <c r="AC1" s="752"/>
      <c r="AD1" s="752"/>
      <c r="AE1" s="752"/>
      <c r="AF1" s="752"/>
      <c r="AG1" s="752"/>
      <c r="AH1" s="752"/>
      <c r="AI1" s="752"/>
      <c r="AJ1" s="752"/>
      <c r="AK1" s="752"/>
      <c r="AL1" s="752"/>
      <c r="AM1" s="752"/>
      <c r="AN1" s="752"/>
      <c r="AO1" s="752"/>
      <c r="AP1" s="752"/>
      <c r="AQ1" s="752"/>
      <c r="AR1" s="752"/>
      <c r="AS1" s="752"/>
      <c r="AT1" s="753"/>
      <c r="AU1" s="58"/>
      <c r="AV1" s="58"/>
      <c r="AW1" s="59"/>
      <c r="AX1" s="59"/>
      <c r="AY1" s="55" t="s">
        <v>113</v>
      </c>
      <c r="AZ1" s="56"/>
      <c r="BA1" s="56"/>
      <c r="BB1" s="56"/>
      <c r="BC1" s="56"/>
      <c r="BD1" s="56"/>
      <c r="BE1" s="56"/>
      <c r="BF1" s="56"/>
      <c r="BG1" s="56"/>
      <c r="BH1" s="56"/>
      <c r="BI1" s="56"/>
      <c r="BJ1" s="56"/>
      <c r="BK1" s="56"/>
      <c r="BL1" s="56"/>
      <c r="BM1" s="57"/>
      <c r="BN1" s="751"/>
      <c r="BO1" s="752"/>
      <c r="BP1" s="752"/>
      <c r="BQ1" s="752"/>
      <c r="BR1" s="752"/>
      <c r="BS1" s="752"/>
      <c r="BT1" s="752"/>
      <c r="BU1" s="752"/>
      <c r="BV1" s="752"/>
      <c r="BW1" s="752"/>
      <c r="BX1" s="752"/>
      <c r="BY1" s="752"/>
      <c r="BZ1" s="752"/>
      <c r="CA1" s="752"/>
      <c r="CB1" s="752"/>
      <c r="CC1" s="752"/>
      <c r="CD1" s="752"/>
      <c r="CE1" s="752"/>
      <c r="CF1" s="752"/>
      <c r="CG1" s="752"/>
      <c r="CH1" s="752"/>
      <c r="CI1" s="752"/>
      <c r="CJ1" s="752"/>
      <c r="CK1" s="752"/>
      <c r="CL1" s="752"/>
      <c r="CM1" s="752"/>
      <c r="CN1" s="752"/>
      <c r="CO1" s="752"/>
      <c r="CP1" s="752"/>
      <c r="CQ1" s="752"/>
      <c r="CR1" s="752"/>
      <c r="CS1" s="752"/>
      <c r="CT1" s="752"/>
      <c r="CU1" s="752"/>
      <c r="CV1" s="752"/>
      <c r="CW1" s="753"/>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754">
        <v>1</v>
      </c>
      <c r="EX1" s="755"/>
      <c r="EY1" s="755"/>
      <c r="EZ1" s="756"/>
      <c r="FA1" s="757" t="s">
        <v>114</v>
      </c>
      <c r="FB1" s="757"/>
      <c r="FC1" s="757"/>
      <c r="FD1" s="757"/>
      <c r="FE1" s="754">
        <v>1</v>
      </c>
      <c r="FF1" s="755"/>
      <c r="FG1" s="755"/>
      <c r="FH1" s="756"/>
      <c r="FI1" s="758" t="s">
        <v>115</v>
      </c>
      <c r="FJ1" s="758"/>
      <c r="FK1" s="758"/>
      <c r="FL1" s="758"/>
      <c r="FM1" s="59"/>
      <c r="FN1" s="59"/>
      <c r="FO1" s="59"/>
      <c r="FP1" s="59"/>
      <c r="FQ1" s="59"/>
      <c r="FR1" s="59"/>
    </row>
    <row r="2" spans="1:174" ht="5.45" customHeight="1">
      <c r="A2" s="59"/>
      <c r="B2" s="59"/>
      <c r="C2" s="59"/>
      <c r="D2" s="59"/>
      <c r="E2" s="59"/>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58"/>
      <c r="DP2" s="58"/>
      <c r="DQ2" s="58"/>
      <c r="DR2" s="58"/>
      <c r="DS2" s="58"/>
      <c r="DT2" s="58"/>
      <c r="DU2" s="58"/>
      <c r="DV2" s="58"/>
      <c r="DW2" s="58"/>
      <c r="DX2" s="58"/>
      <c r="DY2" s="58"/>
      <c r="DZ2" s="58"/>
      <c r="EA2" s="58"/>
      <c r="EB2" s="58"/>
      <c r="EC2" s="58"/>
      <c r="ED2" s="58"/>
      <c r="EE2" s="58"/>
      <c r="EF2" s="58"/>
      <c r="EG2" s="58"/>
      <c r="EH2" s="58"/>
      <c r="EI2" s="58"/>
      <c r="EJ2" s="58"/>
      <c r="EK2" s="58"/>
      <c r="EL2" s="58"/>
      <c r="EM2" s="58"/>
      <c r="EN2" s="58"/>
      <c r="EO2" s="58"/>
      <c r="EP2" s="58"/>
      <c r="EQ2" s="58"/>
      <c r="ER2" s="58"/>
      <c r="ES2" s="58"/>
      <c r="ET2" s="58"/>
      <c r="EU2" s="58"/>
      <c r="EV2" s="58"/>
      <c r="EW2" s="58"/>
      <c r="EX2" s="58"/>
      <c r="EY2" s="58"/>
      <c r="EZ2" s="58"/>
      <c r="FA2" s="58"/>
      <c r="FB2" s="58"/>
      <c r="FC2" s="58"/>
      <c r="FD2" s="58"/>
      <c r="FE2" s="58"/>
      <c r="FF2" s="59"/>
      <c r="FG2" s="59"/>
      <c r="FH2" s="59"/>
      <c r="FI2" s="59"/>
      <c r="FJ2" s="59"/>
      <c r="FK2" s="59"/>
      <c r="FL2" s="59"/>
      <c r="FM2" s="59"/>
      <c r="FN2" s="59"/>
      <c r="FO2" s="59"/>
      <c r="FP2" s="59"/>
      <c r="FQ2" s="59"/>
      <c r="FR2" s="59"/>
    </row>
    <row r="3" spans="1:174" ht="12.95" customHeight="1">
      <c r="A3" s="759" t="s">
        <v>116</v>
      </c>
      <c r="B3" s="759"/>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759"/>
      <c r="AM3" s="759"/>
      <c r="AN3" s="759"/>
      <c r="AO3" s="759"/>
      <c r="AP3" s="759"/>
      <c r="AQ3" s="759"/>
      <c r="AR3" s="759"/>
      <c r="AS3" s="759"/>
      <c r="AT3" s="759"/>
      <c r="AU3" s="759"/>
      <c r="AV3" s="759"/>
      <c r="AW3" s="759"/>
      <c r="AX3" s="759"/>
      <c r="AY3" s="759"/>
      <c r="AZ3" s="759"/>
      <c r="BA3" s="759"/>
      <c r="BB3" s="759"/>
      <c r="BC3" s="759"/>
      <c r="BD3" s="759"/>
      <c r="BE3" s="759"/>
      <c r="BF3" s="759"/>
      <c r="BG3" s="759"/>
      <c r="BH3" s="759"/>
      <c r="BI3" s="759"/>
      <c r="BJ3" s="759"/>
      <c r="BK3" s="759"/>
      <c r="BL3" s="759"/>
      <c r="BM3" s="759"/>
      <c r="BN3" s="759"/>
      <c r="BO3" s="759"/>
      <c r="BP3" s="759"/>
      <c r="BQ3" s="759"/>
      <c r="BR3" s="759"/>
      <c r="BS3" s="759"/>
      <c r="BT3" s="759"/>
      <c r="BU3" s="759"/>
      <c r="BV3" s="759"/>
      <c r="BW3" s="759"/>
      <c r="BX3" s="759"/>
      <c r="BY3" s="759"/>
      <c r="BZ3" s="759"/>
      <c r="CA3" s="759"/>
      <c r="CB3" s="759"/>
      <c r="CC3" s="759"/>
      <c r="CD3" s="759"/>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59"/>
      <c r="ED3" s="759"/>
      <c r="EE3" s="759"/>
      <c r="EF3" s="759"/>
      <c r="EG3" s="759"/>
      <c r="EH3" s="759"/>
      <c r="EI3" s="759"/>
      <c r="EJ3" s="759"/>
      <c r="EK3" s="759"/>
      <c r="EL3" s="759"/>
      <c r="EM3" s="759"/>
      <c r="EN3" s="759"/>
      <c r="EO3" s="759"/>
      <c r="EP3" s="759"/>
      <c r="EQ3" s="759"/>
      <c r="ER3" s="759"/>
      <c r="ES3" s="759"/>
      <c r="ET3" s="759"/>
      <c r="EU3" s="759"/>
      <c r="EV3" s="759"/>
      <c r="EW3" s="759"/>
      <c r="EX3" s="759"/>
      <c r="EY3" s="759"/>
      <c r="EZ3" s="759"/>
      <c r="FA3" s="759"/>
      <c r="FB3" s="759"/>
      <c r="FC3" s="759"/>
      <c r="FD3" s="759"/>
      <c r="FE3" s="759"/>
      <c r="FF3" s="759"/>
      <c r="FG3" s="759"/>
      <c r="FH3" s="759"/>
      <c r="FI3" s="759"/>
      <c r="FJ3" s="759"/>
      <c r="FK3" s="759"/>
      <c r="FL3" s="759"/>
      <c r="FM3" s="759"/>
      <c r="FN3" s="759"/>
      <c r="FO3" s="759"/>
      <c r="FP3" s="759"/>
      <c r="FQ3" s="759"/>
      <c r="FR3" s="759"/>
    </row>
    <row r="4" spans="1:174" ht="12.95" customHeight="1">
      <c r="A4" s="759"/>
      <c r="B4" s="759"/>
      <c r="C4" s="759"/>
      <c r="D4" s="759"/>
      <c r="E4" s="759"/>
      <c r="F4" s="759"/>
      <c r="G4" s="759"/>
      <c r="H4" s="759"/>
      <c r="I4" s="759"/>
      <c r="J4" s="759"/>
      <c r="K4" s="759"/>
      <c r="L4" s="759"/>
      <c r="M4" s="759"/>
      <c r="N4" s="759"/>
      <c r="O4" s="759"/>
      <c r="P4" s="759"/>
      <c r="Q4" s="759"/>
      <c r="R4" s="759"/>
      <c r="S4" s="759"/>
      <c r="T4" s="759"/>
      <c r="U4" s="759"/>
      <c r="V4" s="759"/>
      <c r="W4" s="759"/>
      <c r="X4" s="759"/>
      <c r="Y4" s="759"/>
      <c r="Z4" s="759"/>
      <c r="AA4" s="759"/>
      <c r="AB4" s="759"/>
      <c r="AC4" s="759"/>
      <c r="AD4" s="759"/>
      <c r="AE4" s="759"/>
      <c r="AF4" s="759"/>
      <c r="AG4" s="759"/>
      <c r="AH4" s="759"/>
      <c r="AI4" s="759"/>
      <c r="AJ4" s="759"/>
      <c r="AK4" s="759"/>
      <c r="AL4" s="759"/>
      <c r="AM4" s="759"/>
      <c r="AN4" s="759"/>
      <c r="AO4" s="759"/>
      <c r="AP4" s="759"/>
      <c r="AQ4" s="759"/>
      <c r="AR4" s="759"/>
      <c r="AS4" s="759"/>
      <c r="AT4" s="759"/>
      <c r="AU4" s="759"/>
      <c r="AV4" s="759"/>
      <c r="AW4" s="759"/>
      <c r="AX4" s="759"/>
      <c r="AY4" s="759"/>
      <c r="AZ4" s="759"/>
      <c r="BA4" s="759"/>
      <c r="BB4" s="759"/>
      <c r="BC4" s="759"/>
      <c r="BD4" s="759"/>
      <c r="BE4" s="759"/>
      <c r="BF4" s="759"/>
      <c r="BG4" s="759"/>
      <c r="BH4" s="759"/>
      <c r="BI4" s="759"/>
      <c r="BJ4" s="759"/>
      <c r="BK4" s="759"/>
      <c r="BL4" s="759"/>
      <c r="BM4" s="759"/>
      <c r="BN4" s="759"/>
      <c r="BO4" s="759"/>
      <c r="BP4" s="759"/>
      <c r="BQ4" s="759"/>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59"/>
      <c r="ED4" s="759"/>
      <c r="EE4" s="759"/>
      <c r="EF4" s="759"/>
      <c r="EG4" s="759"/>
      <c r="EH4" s="759"/>
      <c r="EI4" s="759"/>
      <c r="EJ4" s="759"/>
      <c r="EK4" s="759"/>
      <c r="EL4" s="759"/>
      <c r="EM4" s="759"/>
      <c r="EN4" s="759"/>
      <c r="EO4" s="759"/>
      <c r="EP4" s="759"/>
      <c r="EQ4" s="759"/>
      <c r="ER4" s="759"/>
      <c r="ES4" s="759"/>
      <c r="ET4" s="759"/>
      <c r="EU4" s="759"/>
      <c r="EV4" s="759"/>
      <c r="EW4" s="759"/>
      <c r="EX4" s="759"/>
      <c r="EY4" s="759"/>
      <c r="EZ4" s="759"/>
      <c r="FA4" s="759"/>
      <c r="FB4" s="759"/>
      <c r="FC4" s="759"/>
      <c r="FD4" s="759"/>
      <c r="FE4" s="759"/>
      <c r="FF4" s="759"/>
      <c r="FG4" s="759"/>
      <c r="FH4" s="759"/>
      <c r="FI4" s="759"/>
      <c r="FJ4" s="759"/>
      <c r="FK4" s="759"/>
      <c r="FL4" s="759"/>
      <c r="FM4" s="759"/>
      <c r="FN4" s="759"/>
      <c r="FO4" s="759"/>
      <c r="FP4" s="759"/>
      <c r="FQ4" s="759"/>
      <c r="FR4" s="759"/>
    </row>
    <row r="5" spans="1:174" s="63" customFormat="1" ht="12" customHeight="1">
      <c r="A5" s="760" t="s">
        <v>117</v>
      </c>
      <c r="B5" s="761"/>
      <c r="C5" s="762"/>
      <c r="D5" s="61"/>
      <c r="E5" s="59" t="s">
        <v>118</v>
      </c>
      <c r="F5" s="59"/>
      <c r="G5" s="59"/>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62"/>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S5" s="58"/>
      <c r="BT5" s="58"/>
      <c r="BU5" s="58"/>
      <c r="BV5" s="58"/>
      <c r="BW5" s="58"/>
      <c r="BX5" s="58"/>
      <c r="BY5" s="58"/>
      <c r="BZ5" s="58"/>
      <c r="CA5" s="58"/>
      <c r="CB5" s="58"/>
      <c r="CC5" s="58"/>
      <c r="CD5" s="58"/>
      <c r="CE5" s="58"/>
      <c r="CF5" s="58"/>
      <c r="CG5" s="58"/>
      <c r="CH5" s="58"/>
      <c r="CI5" s="58"/>
      <c r="CJ5" s="58"/>
      <c r="CK5" s="58"/>
      <c r="CL5" s="58"/>
      <c r="CM5" s="58"/>
      <c r="CN5" s="58"/>
      <c r="CO5" s="58"/>
      <c r="CP5" s="58"/>
      <c r="CQ5" s="58"/>
      <c r="CR5" s="58"/>
      <c r="CS5" s="58"/>
      <c r="CT5" s="58"/>
      <c r="CU5" s="58"/>
      <c r="CV5" s="58"/>
      <c r="CW5" s="58"/>
      <c r="CX5" s="58"/>
      <c r="CY5" s="58"/>
      <c r="CZ5" s="58"/>
      <c r="DA5" s="58"/>
      <c r="DB5" s="58"/>
      <c r="DC5" s="58"/>
      <c r="DD5" s="58"/>
      <c r="DE5" s="58"/>
      <c r="DF5" s="58"/>
      <c r="DG5" s="58"/>
      <c r="DH5" s="58"/>
      <c r="DI5" s="58"/>
      <c r="DJ5" s="58"/>
      <c r="DK5" s="58"/>
      <c r="DL5" s="58"/>
      <c r="DM5" s="58"/>
      <c r="DN5" s="58"/>
      <c r="DO5" s="58"/>
      <c r="DP5" s="58"/>
      <c r="DQ5" s="58"/>
      <c r="DR5" s="58"/>
      <c r="DS5" s="58"/>
      <c r="DT5" s="58"/>
      <c r="DU5" s="58"/>
      <c r="DV5" s="58"/>
      <c r="DW5" s="58"/>
      <c r="DX5" s="58"/>
      <c r="DY5" s="58"/>
      <c r="DZ5" s="58"/>
      <c r="EA5" s="58"/>
      <c r="EB5" s="58"/>
      <c r="EC5" s="58"/>
      <c r="ED5" s="58"/>
      <c r="EE5" s="58"/>
      <c r="EF5" s="58"/>
      <c r="EG5" s="58"/>
      <c r="EH5" s="58"/>
      <c r="EI5" s="58"/>
      <c r="EJ5" s="58"/>
      <c r="EK5" s="58"/>
      <c r="EL5" s="58"/>
      <c r="EM5" s="58"/>
      <c r="EN5" s="58"/>
      <c r="EO5" s="58"/>
      <c r="EP5" s="58"/>
      <c r="EQ5" s="58"/>
      <c r="ER5" s="58"/>
      <c r="ES5" s="58"/>
      <c r="ET5" s="58"/>
      <c r="EU5" s="58"/>
      <c r="EV5" s="58"/>
      <c r="EW5" s="58"/>
      <c r="EX5" s="58"/>
      <c r="EY5" s="58"/>
      <c r="EZ5" s="58"/>
      <c r="FA5" s="58"/>
      <c r="FB5" s="58"/>
      <c r="FC5" s="58"/>
      <c r="FD5" s="58"/>
      <c r="FE5" s="58"/>
      <c r="FF5" s="58"/>
      <c r="FG5" s="58"/>
      <c r="FH5" s="58"/>
      <c r="FI5" s="58"/>
      <c r="FJ5" s="58"/>
      <c r="FK5" s="58"/>
      <c r="FL5" s="58"/>
      <c r="FM5" s="58"/>
      <c r="FN5" s="58"/>
      <c r="FO5" s="58"/>
      <c r="FP5" s="58"/>
      <c r="FQ5" s="58"/>
      <c r="FR5" s="58"/>
    </row>
    <row r="6" spans="1:174" ht="6" customHeight="1" thickBot="1">
      <c r="A6" s="59"/>
      <c r="B6" s="59"/>
      <c r="C6" s="59"/>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c r="DQ6" s="59"/>
      <c r="DR6" s="59"/>
      <c r="DS6" s="59"/>
      <c r="DT6" s="59"/>
      <c r="DU6" s="59"/>
      <c r="DV6" s="59"/>
      <c r="DW6" s="59"/>
      <c r="DX6" s="58"/>
      <c r="DY6" s="58"/>
      <c r="DZ6" s="59"/>
      <c r="EA6" s="59"/>
      <c r="EB6" s="59"/>
      <c r="EC6" s="59"/>
      <c r="ED6" s="59"/>
      <c r="EE6" s="59"/>
      <c r="EF6" s="59"/>
      <c r="EG6" s="59"/>
      <c r="EH6" s="59"/>
      <c r="EI6" s="59"/>
      <c r="EJ6" s="59"/>
      <c r="EK6" s="59"/>
      <c r="EL6" s="59"/>
      <c r="EM6" s="59"/>
      <c r="EN6" s="59"/>
      <c r="EO6" s="59"/>
      <c r="EP6" s="59"/>
      <c r="EQ6" s="59"/>
      <c r="ER6" s="59"/>
      <c r="ES6" s="59"/>
      <c r="ET6" s="59"/>
      <c r="EU6" s="59"/>
      <c r="EV6" s="59"/>
      <c r="EW6" s="59"/>
      <c r="EX6" s="59"/>
      <c r="EY6" s="59"/>
      <c r="EZ6" s="59"/>
      <c r="FA6" s="59"/>
      <c r="FB6" s="59"/>
      <c r="FC6" s="59"/>
      <c r="FD6" s="59"/>
      <c r="FE6" s="59"/>
      <c r="FF6" s="59"/>
      <c r="FG6" s="59"/>
      <c r="FH6" s="59"/>
      <c r="FI6" s="59"/>
      <c r="FJ6" s="59"/>
      <c r="FK6" s="59"/>
      <c r="FL6" s="59"/>
      <c r="FM6" s="59"/>
      <c r="FN6" s="59"/>
      <c r="FO6" s="59"/>
      <c r="FP6" s="59"/>
      <c r="FQ6" s="59"/>
      <c r="FR6" s="59"/>
    </row>
    <row r="7" spans="1:174" ht="20.100000000000001" customHeight="1">
      <c r="A7" s="64"/>
      <c r="B7" s="763" t="s">
        <v>119</v>
      </c>
      <c r="C7" s="763"/>
      <c r="D7" s="763"/>
      <c r="E7" s="763"/>
      <c r="F7" s="763"/>
      <c r="G7" s="763"/>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65"/>
      <c r="AU7" s="65"/>
      <c r="AV7" s="65"/>
      <c r="AW7" s="765" t="s">
        <v>120</v>
      </c>
      <c r="AX7" s="766"/>
      <c r="AY7" s="766"/>
      <c r="AZ7" s="766"/>
      <c r="BA7" s="766"/>
      <c r="BB7" s="766"/>
      <c r="BC7" s="766"/>
      <c r="BD7" s="766"/>
      <c r="BE7" s="766"/>
      <c r="BF7" s="766"/>
      <c r="BG7" s="766"/>
      <c r="BH7" s="766"/>
      <c r="BI7" s="766"/>
      <c r="BJ7" s="766"/>
      <c r="BK7" s="766"/>
      <c r="BL7" s="766"/>
      <c r="BM7" s="766"/>
      <c r="BN7" s="766"/>
      <c r="BO7" s="766"/>
      <c r="BP7" s="766"/>
      <c r="BQ7" s="766"/>
      <c r="BR7" s="766"/>
      <c r="BS7" s="766"/>
      <c r="BT7" s="766"/>
      <c r="BU7" s="766"/>
      <c r="BV7" s="766"/>
      <c r="BW7" s="766"/>
      <c r="BX7" s="767"/>
      <c r="BY7" s="765" t="s">
        <v>121</v>
      </c>
      <c r="BZ7" s="766"/>
      <c r="CA7" s="766"/>
      <c r="CB7" s="766"/>
      <c r="CC7" s="766"/>
      <c r="CD7" s="766"/>
      <c r="CE7" s="766"/>
      <c r="CF7" s="766"/>
      <c r="CG7" s="766"/>
      <c r="CH7" s="766"/>
      <c r="CI7" s="766"/>
      <c r="CJ7" s="766"/>
      <c r="CK7" s="766"/>
      <c r="CL7" s="766"/>
      <c r="CM7" s="766"/>
      <c r="CN7" s="766"/>
      <c r="CO7" s="766"/>
      <c r="CP7" s="766"/>
      <c r="CQ7" s="766"/>
      <c r="CR7" s="766"/>
      <c r="CS7" s="766"/>
      <c r="CT7" s="766"/>
      <c r="CU7" s="766"/>
      <c r="CV7" s="766"/>
      <c r="CW7" s="766"/>
      <c r="CX7" s="766"/>
      <c r="CY7" s="766"/>
      <c r="CZ7" s="767"/>
      <c r="DA7" s="66"/>
      <c r="DB7" s="67"/>
      <c r="DC7" s="67"/>
      <c r="DD7" s="67"/>
      <c r="DE7" s="67"/>
      <c r="DF7" s="67"/>
      <c r="DG7" s="67"/>
      <c r="DH7" s="67"/>
      <c r="DI7" s="67"/>
      <c r="DJ7" s="67"/>
      <c r="DK7" s="67"/>
      <c r="DL7" s="67"/>
      <c r="DM7" s="67"/>
      <c r="DN7" s="67"/>
      <c r="DO7" s="67"/>
      <c r="DP7" s="67"/>
      <c r="DQ7" s="67"/>
      <c r="DR7" s="67"/>
      <c r="DS7" s="67"/>
      <c r="DT7" s="67"/>
      <c r="DU7" s="67"/>
      <c r="DV7" s="67"/>
      <c r="DW7" s="67"/>
      <c r="DX7" s="67"/>
      <c r="DY7" s="67"/>
      <c r="DZ7" s="67"/>
      <c r="EA7" s="67"/>
      <c r="EB7" s="67"/>
      <c r="EC7" s="67"/>
      <c r="ED7" s="67"/>
      <c r="EE7" s="67"/>
      <c r="EF7" s="67"/>
      <c r="EG7" s="67"/>
      <c r="EH7" s="67"/>
      <c r="EI7" s="67"/>
      <c r="EJ7" s="68"/>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row>
    <row r="8" spans="1:174" ht="20.100000000000001" customHeight="1">
      <c r="A8" s="69"/>
      <c r="B8" s="764"/>
      <c r="C8" s="764"/>
      <c r="D8" s="764"/>
      <c r="E8" s="764"/>
      <c r="F8" s="764"/>
      <c r="G8" s="764"/>
      <c r="H8" s="764"/>
      <c r="I8" s="764"/>
      <c r="J8" s="764"/>
      <c r="K8" s="764"/>
      <c r="L8" s="764"/>
      <c r="M8" s="764"/>
      <c r="N8" s="764"/>
      <c r="O8" s="764"/>
      <c r="P8" s="764"/>
      <c r="Q8" s="764"/>
      <c r="R8" s="764"/>
      <c r="S8" s="764"/>
      <c r="T8" s="764"/>
      <c r="U8" s="764"/>
      <c r="V8" s="764"/>
      <c r="W8" s="764"/>
      <c r="X8" s="764"/>
      <c r="Y8" s="764"/>
      <c r="Z8" s="764"/>
      <c r="AA8" s="764"/>
      <c r="AB8" s="764"/>
      <c r="AC8" s="764"/>
      <c r="AD8" s="764"/>
      <c r="AE8" s="764"/>
      <c r="AF8" s="764"/>
      <c r="AG8" s="764"/>
      <c r="AH8" s="764"/>
      <c r="AI8" s="764"/>
      <c r="AJ8" s="764"/>
      <c r="AK8" s="764"/>
      <c r="AL8" s="764"/>
      <c r="AM8" s="764"/>
      <c r="AN8" s="764"/>
      <c r="AO8" s="764"/>
      <c r="AP8" s="764"/>
      <c r="AQ8" s="764"/>
      <c r="AR8" s="764"/>
      <c r="AS8" s="764"/>
      <c r="AT8" s="58"/>
      <c r="AU8" s="58"/>
      <c r="AV8" s="58"/>
      <c r="AW8" s="70"/>
      <c r="AX8" s="731"/>
      <c r="AY8" s="732"/>
      <c r="AZ8" s="733"/>
      <c r="BA8" s="729" t="s">
        <v>8</v>
      </c>
      <c r="BB8" s="730"/>
      <c r="BC8" s="731"/>
      <c r="BD8" s="732"/>
      <c r="BE8" s="733"/>
      <c r="BF8" s="734" t="s">
        <v>122</v>
      </c>
      <c r="BG8" s="735"/>
      <c r="BH8" s="735"/>
      <c r="BI8" s="735"/>
      <c r="BJ8" s="735"/>
      <c r="BK8" s="71"/>
      <c r="BL8" s="731"/>
      <c r="BM8" s="732"/>
      <c r="BN8" s="733"/>
      <c r="BO8" s="729" t="s">
        <v>8</v>
      </c>
      <c r="BP8" s="730"/>
      <c r="BQ8" s="731"/>
      <c r="BR8" s="732"/>
      <c r="BS8" s="733"/>
      <c r="BT8" s="734" t="s">
        <v>122</v>
      </c>
      <c r="BU8" s="735"/>
      <c r="BV8" s="735"/>
      <c r="BW8" s="735"/>
      <c r="BX8" s="736"/>
      <c r="BY8" s="70"/>
      <c r="BZ8" s="731"/>
      <c r="CA8" s="732"/>
      <c r="CB8" s="733"/>
      <c r="CC8" s="729" t="s">
        <v>8</v>
      </c>
      <c r="CD8" s="730"/>
      <c r="CE8" s="731"/>
      <c r="CF8" s="732"/>
      <c r="CG8" s="733"/>
      <c r="CH8" s="734" t="s">
        <v>122</v>
      </c>
      <c r="CI8" s="735"/>
      <c r="CJ8" s="735"/>
      <c r="CK8" s="735"/>
      <c r="CL8" s="735"/>
      <c r="CM8" s="71"/>
      <c r="CN8" s="731"/>
      <c r="CO8" s="732"/>
      <c r="CP8" s="733"/>
      <c r="CQ8" s="729" t="s">
        <v>8</v>
      </c>
      <c r="CR8" s="730"/>
      <c r="CS8" s="731"/>
      <c r="CT8" s="732"/>
      <c r="CU8" s="733"/>
      <c r="CV8" s="734" t="s">
        <v>122</v>
      </c>
      <c r="CW8" s="735"/>
      <c r="CX8" s="735"/>
      <c r="CY8" s="735"/>
      <c r="CZ8" s="736"/>
      <c r="DA8" s="72"/>
      <c r="DB8" s="73"/>
      <c r="DC8" s="73"/>
      <c r="DD8" s="73"/>
      <c r="DE8" s="73"/>
      <c r="DF8" s="74" t="s">
        <v>123</v>
      </c>
      <c r="DG8" s="73"/>
      <c r="DH8" s="73"/>
      <c r="DI8" s="73"/>
      <c r="DJ8" s="74" t="s">
        <v>124</v>
      </c>
      <c r="DK8" s="74"/>
      <c r="DL8" s="74"/>
      <c r="DM8" s="74"/>
      <c r="DN8" s="74"/>
      <c r="DO8" s="74"/>
      <c r="DP8" s="74"/>
      <c r="DQ8" s="74"/>
      <c r="DR8" s="74"/>
      <c r="DS8" s="74"/>
      <c r="DT8" s="74"/>
      <c r="DU8" s="74"/>
      <c r="DV8" s="74"/>
      <c r="DW8" s="74"/>
      <c r="DX8" s="74"/>
      <c r="DY8" s="74"/>
      <c r="DZ8" s="74"/>
      <c r="EA8" s="74"/>
      <c r="EB8" s="74"/>
      <c r="EC8" s="74"/>
      <c r="ED8" s="74"/>
      <c r="EE8" s="74"/>
      <c r="EF8" s="74"/>
      <c r="EG8" s="74"/>
      <c r="EH8" s="74"/>
      <c r="EI8" s="74"/>
      <c r="EJ8" s="75"/>
      <c r="EK8" s="59"/>
      <c r="EL8" s="59"/>
      <c r="EM8" s="59"/>
      <c r="EN8" s="59"/>
      <c r="EO8" s="59"/>
      <c r="EP8" s="59"/>
      <c r="EQ8" s="59"/>
      <c r="ER8" s="59"/>
      <c r="ES8" s="59"/>
      <c r="ET8" s="59"/>
      <c r="EU8" s="59"/>
      <c r="EV8" s="59"/>
      <c r="EW8" s="59"/>
      <c r="EX8" s="59"/>
      <c r="EY8" s="59"/>
      <c r="EZ8" s="59"/>
      <c r="FA8" s="59"/>
      <c r="FB8" s="59"/>
      <c r="FC8" s="59"/>
      <c r="FD8" s="59"/>
      <c r="FE8" s="59"/>
      <c r="FF8" s="59"/>
      <c r="FG8" s="59"/>
      <c r="FH8" s="59"/>
      <c r="FI8" s="59"/>
      <c r="FJ8" s="59"/>
      <c r="FK8" s="59"/>
      <c r="FL8" s="59"/>
      <c r="FM8" s="59"/>
      <c r="FN8" s="59"/>
      <c r="FO8" s="59"/>
      <c r="FP8" s="59"/>
      <c r="FQ8" s="59"/>
      <c r="FR8" s="59"/>
    </row>
    <row r="9" spans="1:174" ht="20.100000000000001" customHeight="1">
      <c r="A9" s="692" t="s">
        <v>125</v>
      </c>
      <c r="B9" s="693"/>
      <c r="C9" s="693"/>
      <c r="D9" s="693"/>
      <c r="E9" s="693"/>
      <c r="F9" s="693"/>
      <c r="G9" s="693"/>
      <c r="H9" s="693"/>
      <c r="I9" s="693"/>
      <c r="J9" s="693"/>
      <c r="K9" s="693"/>
      <c r="L9" s="693"/>
      <c r="M9" s="693"/>
      <c r="N9" s="693"/>
      <c r="O9" s="693"/>
      <c r="P9" s="693"/>
      <c r="Q9" s="693"/>
      <c r="R9" s="693"/>
      <c r="S9" s="693"/>
      <c r="T9" s="693"/>
      <c r="U9" s="693"/>
      <c r="V9" s="693"/>
      <c r="W9" s="693"/>
      <c r="X9" s="693"/>
      <c r="Y9" s="693"/>
      <c r="Z9" s="693"/>
      <c r="AA9" s="693"/>
      <c r="AB9" s="693"/>
      <c r="AC9" s="693"/>
      <c r="AD9" s="693"/>
      <c r="AE9" s="693"/>
      <c r="AF9" s="693"/>
      <c r="AG9" s="693"/>
      <c r="AH9" s="693"/>
      <c r="AI9" s="693"/>
      <c r="AJ9" s="693"/>
      <c r="AK9" s="693"/>
      <c r="AL9" s="737"/>
      <c r="AM9" s="741" t="s">
        <v>126</v>
      </c>
      <c r="AN9" s="693"/>
      <c r="AO9" s="693"/>
      <c r="AP9" s="693"/>
      <c r="AQ9" s="693"/>
      <c r="AR9" s="693"/>
      <c r="AS9" s="693"/>
      <c r="AT9" s="693"/>
      <c r="AU9" s="693"/>
      <c r="AV9" s="742"/>
      <c r="AW9" s="76"/>
      <c r="AX9" s="745"/>
      <c r="AY9" s="746"/>
      <c r="AZ9" s="747"/>
      <c r="BA9" s="748" t="s">
        <v>8</v>
      </c>
      <c r="BB9" s="749"/>
      <c r="BC9" s="745"/>
      <c r="BD9" s="746"/>
      <c r="BE9" s="747"/>
      <c r="BF9" s="750" t="s">
        <v>127</v>
      </c>
      <c r="BG9" s="750"/>
      <c r="BH9" s="750"/>
      <c r="BI9" s="750"/>
      <c r="BJ9" s="750"/>
      <c r="BK9" s="77"/>
      <c r="BL9" s="745"/>
      <c r="BM9" s="746"/>
      <c r="BN9" s="747"/>
      <c r="BO9" s="748" t="s">
        <v>8</v>
      </c>
      <c r="BP9" s="749"/>
      <c r="BQ9" s="745"/>
      <c r="BR9" s="746"/>
      <c r="BS9" s="747"/>
      <c r="BT9" s="750" t="s">
        <v>127</v>
      </c>
      <c r="BU9" s="750"/>
      <c r="BV9" s="750"/>
      <c r="BW9" s="750"/>
      <c r="BX9" s="750"/>
      <c r="BY9" s="76"/>
      <c r="BZ9" s="745"/>
      <c r="CA9" s="746"/>
      <c r="CB9" s="747"/>
      <c r="CC9" s="748" t="s">
        <v>8</v>
      </c>
      <c r="CD9" s="749"/>
      <c r="CE9" s="745"/>
      <c r="CF9" s="746"/>
      <c r="CG9" s="747"/>
      <c r="CH9" s="750" t="s">
        <v>127</v>
      </c>
      <c r="CI9" s="750"/>
      <c r="CJ9" s="750"/>
      <c r="CK9" s="750"/>
      <c r="CL9" s="750"/>
      <c r="CM9" s="77"/>
      <c r="CN9" s="745"/>
      <c r="CO9" s="746"/>
      <c r="CP9" s="747"/>
      <c r="CQ9" s="748" t="s">
        <v>8</v>
      </c>
      <c r="CR9" s="749"/>
      <c r="CS9" s="745"/>
      <c r="CT9" s="746"/>
      <c r="CU9" s="747"/>
      <c r="CV9" s="750" t="s">
        <v>127</v>
      </c>
      <c r="CW9" s="750"/>
      <c r="CX9" s="750"/>
      <c r="CY9" s="750"/>
      <c r="CZ9" s="750"/>
      <c r="DA9" s="72"/>
      <c r="DB9" s="73"/>
      <c r="DC9" s="73"/>
      <c r="DD9" s="73"/>
      <c r="DE9" s="73"/>
      <c r="DF9" s="73"/>
      <c r="DG9" s="73"/>
      <c r="DH9" s="73"/>
      <c r="DI9" s="73"/>
      <c r="DJ9" s="74" t="s">
        <v>128</v>
      </c>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5"/>
      <c r="EK9" s="59"/>
      <c r="EL9" s="59"/>
      <c r="EM9" s="59"/>
      <c r="EN9" s="59"/>
      <c r="EO9" s="59"/>
      <c r="EP9" s="59"/>
      <c r="EQ9" s="59"/>
      <c r="ER9" s="59"/>
      <c r="ES9" s="59"/>
      <c r="ET9" s="59"/>
      <c r="EU9" s="59"/>
      <c r="EV9" s="59"/>
      <c r="EW9" s="59"/>
      <c r="EX9" s="59"/>
      <c r="EY9" s="59"/>
      <c r="EZ9" s="59"/>
      <c r="FA9" s="59"/>
      <c r="FB9" s="59"/>
      <c r="FC9" s="59"/>
      <c r="FD9" s="59"/>
      <c r="FE9" s="59"/>
      <c r="FF9" s="59"/>
      <c r="FG9" s="59"/>
      <c r="FH9" s="59"/>
      <c r="FI9" s="59"/>
      <c r="FJ9" s="59"/>
      <c r="FK9" s="59"/>
      <c r="FL9" s="59"/>
      <c r="FM9" s="59"/>
      <c r="FN9" s="59"/>
      <c r="FO9" s="59"/>
      <c r="FP9" s="59"/>
      <c r="FQ9" s="59"/>
      <c r="FR9" s="59"/>
    </row>
    <row r="10" spans="1:174" ht="20.100000000000001" customHeight="1" thickBot="1">
      <c r="A10" s="73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40"/>
      <c r="AM10" s="743"/>
      <c r="AN10" s="739"/>
      <c r="AO10" s="739"/>
      <c r="AP10" s="739"/>
      <c r="AQ10" s="739"/>
      <c r="AR10" s="739"/>
      <c r="AS10" s="739"/>
      <c r="AT10" s="739"/>
      <c r="AU10" s="739"/>
      <c r="AV10" s="744"/>
      <c r="AW10" s="78"/>
      <c r="AX10" s="79"/>
      <c r="AY10" s="79"/>
      <c r="AZ10" s="79"/>
      <c r="BA10" s="79"/>
      <c r="BB10" s="79"/>
      <c r="BC10" s="79"/>
      <c r="BD10" s="79"/>
      <c r="BE10" s="79"/>
      <c r="BF10" s="79"/>
      <c r="BG10" s="79"/>
      <c r="BH10" s="79"/>
      <c r="BI10" s="80" t="s">
        <v>129</v>
      </c>
      <c r="BJ10" s="81"/>
      <c r="BK10" s="82"/>
      <c r="BL10" s="79"/>
      <c r="BM10" s="79"/>
      <c r="BN10" s="79"/>
      <c r="BO10" s="79"/>
      <c r="BP10" s="79"/>
      <c r="BQ10" s="79"/>
      <c r="BR10" s="79"/>
      <c r="BS10" s="79"/>
      <c r="BT10" s="79"/>
      <c r="BU10" s="79"/>
      <c r="BV10" s="79"/>
      <c r="BW10" s="80" t="s">
        <v>129</v>
      </c>
      <c r="BX10" s="83"/>
      <c r="BY10" s="78"/>
      <c r="BZ10" s="79"/>
      <c r="CA10" s="79"/>
      <c r="CB10" s="79"/>
      <c r="CC10" s="79"/>
      <c r="CD10" s="79"/>
      <c r="CE10" s="79"/>
      <c r="CF10" s="79"/>
      <c r="CG10" s="79"/>
      <c r="CH10" s="79"/>
      <c r="CI10" s="79"/>
      <c r="CJ10" s="79"/>
      <c r="CK10" s="80" t="s">
        <v>129</v>
      </c>
      <c r="CL10" s="81"/>
      <c r="CM10" s="82"/>
      <c r="CN10" s="79"/>
      <c r="CO10" s="79"/>
      <c r="CP10" s="79"/>
      <c r="CQ10" s="79"/>
      <c r="CR10" s="79"/>
      <c r="CS10" s="79"/>
      <c r="CT10" s="79"/>
      <c r="CU10" s="79"/>
      <c r="CV10" s="79"/>
      <c r="CW10" s="79"/>
      <c r="CX10" s="79"/>
      <c r="CY10" s="80" t="s">
        <v>129</v>
      </c>
      <c r="CZ10" s="83"/>
      <c r="DA10" s="84"/>
      <c r="DB10" s="85"/>
      <c r="DC10" s="85"/>
      <c r="DD10" s="85"/>
      <c r="DE10" s="85"/>
      <c r="DF10" s="85"/>
      <c r="DG10" s="85"/>
      <c r="DH10" s="85"/>
      <c r="DI10" s="85"/>
      <c r="DJ10" s="85"/>
      <c r="DK10" s="85"/>
      <c r="DL10" s="85"/>
      <c r="DM10" s="85"/>
      <c r="DN10" s="85"/>
      <c r="DO10" s="85"/>
      <c r="DP10" s="85"/>
      <c r="DQ10" s="85"/>
      <c r="DR10" s="85"/>
      <c r="DS10" s="85"/>
      <c r="DT10" s="85"/>
      <c r="DU10" s="85"/>
      <c r="DV10" s="85"/>
      <c r="DW10" s="85"/>
      <c r="DX10" s="85"/>
      <c r="DY10" s="85"/>
      <c r="DZ10" s="85"/>
      <c r="EA10" s="85"/>
      <c r="EB10" s="85"/>
      <c r="EC10" s="85"/>
      <c r="ED10" s="85"/>
      <c r="EE10" s="85"/>
      <c r="EF10" s="85"/>
      <c r="EG10" s="85"/>
      <c r="EH10" s="85"/>
      <c r="EI10" s="86" t="s">
        <v>129</v>
      </c>
      <c r="EJ10" s="87"/>
      <c r="EK10" s="59"/>
      <c r="EL10" s="59"/>
      <c r="EM10" s="59"/>
      <c r="EN10" s="59"/>
      <c r="EO10" s="59"/>
      <c r="EP10" s="59"/>
      <c r="EQ10" s="59"/>
      <c r="ER10" s="59"/>
      <c r="ES10" s="59"/>
      <c r="ET10" s="59"/>
      <c r="EU10" s="59"/>
      <c r="EV10" s="59"/>
      <c r="EW10" s="59"/>
      <c r="EX10" s="59"/>
      <c r="EY10" s="59"/>
      <c r="EZ10" s="59"/>
      <c r="FA10" s="59"/>
      <c r="FB10" s="59"/>
      <c r="FC10" s="59"/>
      <c r="FD10" s="59"/>
      <c r="FE10" s="59"/>
      <c r="FF10" s="59"/>
      <c r="FG10" s="59"/>
      <c r="FH10" s="59"/>
      <c r="FI10" s="59"/>
      <c r="FJ10" s="59"/>
      <c r="FK10" s="59"/>
      <c r="FL10" s="59"/>
      <c r="FM10" s="59"/>
      <c r="FN10" s="59"/>
      <c r="FO10" s="59"/>
      <c r="FP10" s="59"/>
      <c r="FQ10" s="59"/>
      <c r="FR10" s="59"/>
    </row>
    <row r="11" spans="1:174" ht="21.95" customHeight="1">
      <c r="A11" s="718" t="s">
        <v>331</v>
      </c>
      <c r="B11" s="719"/>
      <c r="C11" s="719"/>
      <c r="D11" s="719"/>
      <c r="E11" s="719"/>
      <c r="F11" s="719"/>
      <c r="G11" s="719"/>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20"/>
      <c r="AM11" s="721"/>
      <c r="AN11" s="722"/>
      <c r="AO11" s="722"/>
      <c r="AP11" s="722"/>
      <c r="AQ11" s="722"/>
      <c r="AR11" s="722"/>
      <c r="AS11" s="722"/>
      <c r="AT11" s="722"/>
      <c r="AU11" s="722"/>
      <c r="AV11" s="723"/>
      <c r="AW11" s="724"/>
      <c r="AX11" s="725"/>
      <c r="AY11" s="725"/>
      <c r="AZ11" s="725"/>
      <c r="BA11" s="725"/>
      <c r="BB11" s="725"/>
      <c r="BC11" s="725"/>
      <c r="BD11" s="725"/>
      <c r="BE11" s="725"/>
      <c r="BF11" s="725"/>
      <c r="BG11" s="725"/>
      <c r="BH11" s="725"/>
      <c r="BI11" s="725"/>
      <c r="BJ11" s="726"/>
      <c r="BK11" s="727"/>
      <c r="BL11" s="725"/>
      <c r="BM11" s="725"/>
      <c r="BN11" s="725"/>
      <c r="BO11" s="725"/>
      <c r="BP11" s="725"/>
      <c r="BQ11" s="725"/>
      <c r="BR11" s="725"/>
      <c r="BS11" s="725"/>
      <c r="BT11" s="725"/>
      <c r="BU11" s="725"/>
      <c r="BV11" s="725"/>
      <c r="BW11" s="725"/>
      <c r="BX11" s="728"/>
      <c r="BY11" s="724"/>
      <c r="BZ11" s="725"/>
      <c r="CA11" s="725"/>
      <c r="CB11" s="725"/>
      <c r="CC11" s="725"/>
      <c r="CD11" s="725"/>
      <c r="CE11" s="725"/>
      <c r="CF11" s="725"/>
      <c r="CG11" s="725"/>
      <c r="CH11" s="725"/>
      <c r="CI11" s="725"/>
      <c r="CJ11" s="725"/>
      <c r="CK11" s="725"/>
      <c r="CL11" s="726"/>
      <c r="CM11" s="727"/>
      <c r="CN11" s="725"/>
      <c r="CO11" s="725"/>
      <c r="CP11" s="725"/>
      <c r="CQ11" s="725"/>
      <c r="CR11" s="725"/>
      <c r="CS11" s="725"/>
      <c r="CT11" s="725"/>
      <c r="CU11" s="725"/>
      <c r="CV11" s="725"/>
      <c r="CW11" s="725"/>
      <c r="CX11" s="725"/>
      <c r="CY11" s="725"/>
      <c r="CZ11" s="728"/>
      <c r="DA11" s="724"/>
      <c r="DB11" s="725"/>
      <c r="DC11" s="725"/>
      <c r="DD11" s="725"/>
      <c r="DE11" s="725"/>
      <c r="DF11" s="725"/>
      <c r="DG11" s="725"/>
      <c r="DH11" s="725"/>
      <c r="DI11" s="725"/>
      <c r="DJ11" s="725"/>
      <c r="DK11" s="725"/>
      <c r="DL11" s="725"/>
      <c r="DM11" s="725"/>
      <c r="DN11" s="725"/>
      <c r="DO11" s="725"/>
      <c r="DP11" s="725"/>
      <c r="DQ11" s="725"/>
      <c r="DR11" s="725"/>
      <c r="DS11" s="725"/>
      <c r="DT11" s="725"/>
      <c r="DU11" s="725"/>
      <c r="DV11" s="725"/>
      <c r="DW11" s="725"/>
      <c r="DX11" s="725"/>
      <c r="DY11" s="725"/>
      <c r="DZ11" s="725"/>
      <c r="EA11" s="725"/>
      <c r="EB11" s="725"/>
      <c r="EC11" s="725"/>
      <c r="ED11" s="725"/>
      <c r="EE11" s="725"/>
      <c r="EF11" s="725"/>
      <c r="EG11" s="725"/>
      <c r="EH11" s="725"/>
      <c r="EI11" s="725"/>
      <c r="EJ11" s="728"/>
      <c r="EK11" s="59"/>
      <c r="EL11" s="59"/>
      <c r="EM11" s="59"/>
      <c r="EN11" s="59"/>
      <c r="EO11" s="59"/>
      <c r="EP11" s="59"/>
      <c r="EQ11" s="59"/>
      <c r="ER11" s="59"/>
      <c r="ES11" s="59"/>
      <c r="ET11" s="59"/>
      <c r="EU11" s="59"/>
      <c r="EV11" s="59"/>
      <c r="EW11" s="59"/>
      <c r="EX11" s="59"/>
      <c r="EY11" s="59"/>
      <c r="EZ11" s="59"/>
      <c r="FA11" s="59"/>
      <c r="FB11" s="59"/>
      <c r="FC11" s="59"/>
      <c r="FD11" s="59"/>
      <c r="FE11" s="59"/>
      <c r="FF11" s="59"/>
      <c r="FG11" s="59"/>
      <c r="FH11" s="59"/>
      <c r="FI11" s="59"/>
      <c r="FJ11" s="59"/>
      <c r="FK11" s="59"/>
      <c r="FL11" s="59"/>
      <c r="FM11" s="59"/>
      <c r="FN11" s="59"/>
      <c r="FO11" s="59"/>
      <c r="FP11" s="59"/>
      <c r="FQ11" s="59"/>
      <c r="FR11" s="59"/>
    </row>
    <row r="12" spans="1:174" ht="21.95" customHeight="1">
      <c r="A12" s="707" t="s">
        <v>332</v>
      </c>
      <c r="B12" s="708"/>
      <c r="C12" s="708"/>
      <c r="D12" s="708"/>
      <c r="E12" s="708"/>
      <c r="F12" s="708"/>
      <c r="G12" s="708"/>
      <c r="H12" s="708"/>
      <c r="I12" s="708"/>
      <c r="J12" s="708"/>
      <c r="K12" s="708"/>
      <c r="L12" s="708"/>
      <c r="M12" s="708"/>
      <c r="N12" s="708"/>
      <c r="O12" s="708"/>
      <c r="P12" s="708"/>
      <c r="Q12" s="708"/>
      <c r="R12" s="708"/>
      <c r="S12" s="708"/>
      <c r="T12" s="708"/>
      <c r="U12" s="708"/>
      <c r="V12" s="708"/>
      <c r="W12" s="708"/>
      <c r="X12" s="708"/>
      <c r="Y12" s="708"/>
      <c r="Z12" s="708"/>
      <c r="AA12" s="708"/>
      <c r="AB12" s="708"/>
      <c r="AC12" s="708"/>
      <c r="AD12" s="708"/>
      <c r="AE12" s="708"/>
      <c r="AF12" s="708"/>
      <c r="AG12" s="708"/>
      <c r="AH12" s="708"/>
      <c r="AI12" s="708"/>
      <c r="AJ12" s="708"/>
      <c r="AK12" s="708"/>
      <c r="AL12" s="709"/>
      <c r="AM12" s="710"/>
      <c r="AN12" s="711"/>
      <c r="AO12" s="711"/>
      <c r="AP12" s="711"/>
      <c r="AQ12" s="711"/>
      <c r="AR12" s="711"/>
      <c r="AS12" s="711"/>
      <c r="AT12" s="711"/>
      <c r="AU12" s="711"/>
      <c r="AV12" s="712"/>
      <c r="AW12" s="713"/>
      <c r="AX12" s="714"/>
      <c r="AY12" s="714"/>
      <c r="AZ12" s="714"/>
      <c r="BA12" s="714"/>
      <c r="BB12" s="714"/>
      <c r="BC12" s="714"/>
      <c r="BD12" s="714"/>
      <c r="BE12" s="714"/>
      <c r="BF12" s="714"/>
      <c r="BG12" s="714"/>
      <c r="BH12" s="714"/>
      <c r="BI12" s="714"/>
      <c r="BJ12" s="715"/>
      <c r="BK12" s="716"/>
      <c r="BL12" s="714"/>
      <c r="BM12" s="714"/>
      <c r="BN12" s="714"/>
      <c r="BO12" s="714"/>
      <c r="BP12" s="714"/>
      <c r="BQ12" s="714"/>
      <c r="BR12" s="714"/>
      <c r="BS12" s="714"/>
      <c r="BT12" s="714"/>
      <c r="BU12" s="714"/>
      <c r="BV12" s="714"/>
      <c r="BW12" s="714"/>
      <c r="BX12" s="717"/>
      <c r="BY12" s="713"/>
      <c r="BZ12" s="714"/>
      <c r="CA12" s="714"/>
      <c r="CB12" s="714"/>
      <c r="CC12" s="714"/>
      <c r="CD12" s="714"/>
      <c r="CE12" s="714"/>
      <c r="CF12" s="714"/>
      <c r="CG12" s="714"/>
      <c r="CH12" s="714"/>
      <c r="CI12" s="714"/>
      <c r="CJ12" s="714"/>
      <c r="CK12" s="714"/>
      <c r="CL12" s="715"/>
      <c r="CM12" s="716"/>
      <c r="CN12" s="714"/>
      <c r="CO12" s="714"/>
      <c r="CP12" s="714"/>
      <c r="CQ12" s="714"/>
      <c r="CR12" s="714"/>
      <c r="CS12" s="714"/>
      <c r="CT12" s="714"/>
      <c r="CU12" s="714"/>
      <c r="CV12" s="714"/>
      <c r="CW12" s="714"/>
      <c r="CX12" s="714"/>
      <c r="CY12" s="714"/>
      <c r="CZ12" s="717"/>
      <c r="DA12" s="713"/>
      <c r="DB12" s="714"/>
      <c r="DC12" s="714"/>
      <c r="DD12" s="714"/>
      <c r="DE12" s="714"/>
      <c r="DF12" s="714"/>
      <c r="DG12" s="714"/>
      <c r="DH12" s="714"/>
      <c r="DI12" s="714"/>
      <c r="DJ12" s="714"/>
      <c r="DK12" s="714"/>
      <c r="DL12" s="714"/>
      <c r="DM12" s="714"/>
      <c r="DN12" s="714"/>
      <c r="DO12" s="714"/>
      <c r="DP12" s="714"/>
      <c r="DQ12" s="714"/>
      <c r="DR12" s="714"/>
      <c r="DS12" s="714"/>
      <c r="DT12" s="714"/>
      <c r="DU12" s="714"/>
      <c r="DV12" s="714"/>
      <c r="DW12" s="714"/>
      <c r="DX12" s="714"/>
      <c r="DY12" s="714"/>
      <c r="DZ12" s="714"/>
      <c r="EA12" s="714"/>
      <c r="EB12" s="714"/>
      <c r="EC12" s="714"/>
      <c r="ED12" s="714"/>
      <c r="EE12" s="714"/>
      <c r="EF12" s="714"/>
      <c r="EG12" s="714"/>
      <c r="EH12" s="714"/>
      <c r="EI12" s="714"/>
      <c r="EJ12" s="717"/>
      <c r="EK12" s="59"/>
      <c r="EL12" s="59"/>
      <c r="EM12" s="59"/>
      <c r="EN12" s="59"/>
      <c r="EO12" s="59"/>
      <c r="EP12" s="59"/>
      <c r="EQ12" s="59"/>
      <c r="ER12" s="59"/>
      <c r="ES12" s="59"/>
      <c r="ET12" s="59"/>
      <c r="EU12" s="59"/>
      <c r="EV12" s="59"/>
      <c r="EW12" s="59"/>
      <c r="EX12" s="59"/>
      <c r="EY12" s="59"/>
      <c r="EZ12" s="59"/>
      <c r="FA12" s="59"/>
      <c r="FB12" s="59"/>
      <c r="FC12" s="59"/>
      <c r="FD12" s="59"/>
      <c r="FE12" s="59"/>
      <c r="FF12" s="59"/>
      <c r="FG12" s="59"/>
      <c r="FH12" s="59"/>
      <c r="FI12" s="59"/>
      <c r="FJ12" s="59"/>
      <c r="FK12" s="59"/>
      <c r="FL12" s="59"/>
      <c r="FM12" s="59"/>
      <c r="FN12" s="59"/>
      <c r="FO12" s="59"/>
      <c r="FP12" s="59"/>
      <c r="FQ12" s="59"/>
      <c r="FR12" s="59"/>
    </row>
    <row r="13" spans="1:174" ht="21.95" customHeight="1">
      <c r="A13" s="707" t="s">
        <v>281</v>
      </c>
      <c r="B13" s="708"/>
      <c r="C13" s="708"/>
      <c r="D13" s="708"/>
      <c r="E13" s="708"/>
      <c r="F13" s="708"/>
      <c r="G13" s="708"/>
      <c r="H13" s="708"/>
      <c r="I13" s="708"/>
      <c r="J13" s="708"/>
      <c r="K13" s="708"/>
      <c r="L13" s="708"/>
      <c r="M13" s="708"/>
      <c r="N13" s="708"/>
      <c r="O13" s="708"/>
      <c r="P13" s="708"/>
      <c r="Q13" s="708"/>
      <c r="R13" s="708"/>
      <c r="S13" s="708"/>
      <c r="T13" s="708"/>
      <c r="U13" s="708"/>
      <c r="V13" s="708"/>
      <c r="W13" s="708"/>
      <c r="X13" s="708"/>
      <c r="Y13" s="708"/>
      <c r="Z13" s="708"/>
      <c r="AA13" s="708"/>
      <c r="AB13" s="708"/>
      <c r="AC13" s="708"/>
      <c r="AD13" s="708"/>
      <c r="AE13" s="708"/>
      <c r="AF13" s="708"/>
      <c r="AG13" s="708"/>
      <c r="AH13" s="708"/>
      <c r="AI13" s="708"/>
      <c r="AJ13" s="708"/>
      <c r="AK13" s="708"/>
      <c r="AL13" s="709"/>
      <c r="AM13" s="710"/>
      <c r="AN13" s="711"/>
      <c r="AO13" s="711"/>
      <c r="AP13" s="711"/>
      <c r="AQ13" s="711"/>
      <c r="AR13" s="711"/>
      <c r="AS13" s="711"/>
      <c r="AT13" s="711"/>
      <c r="AU13" s="711"/>
      <c r="AV13" s="712"/>
      <c r="AW13" s="713"/>
      <c r="AX13" s="714"/>
      <c r="AY13" s="714"/>
      <c r="AZ13" s="714"/>
      <c r="BA13" s="714"/>
      <c r="BB13" s="714"/>
      <c r="BC13" s="714"/>
      <c r="BD13" s="714"/>
      <c r="BE13" s="714"/>
      <c r="BF13" s="714"/>
      <c r="BG13" s="714"/>
      <c r="BH13" s="714"/>
      <c r="BI13" s="714"/>
      <c r="BJ13" s="715"/>
      <c r="BK13" s="716"/>
      <c r="BL13" s="714"/>
      <c r="BM13" s="714"/>
      <c r="BN13" s="714"/>
      <c r="BO13" s="714"/>
      <c r="BP13" s="714"/>
      <c r="BQ13" s="714"/>
      <c r="BR13" s="714"/>
      <c r="BS13" s="714"/>
      <c r="BT13" s="714"/>
      <c r="BU13" s="714"/>
      <c r="BV13" s="714"/>
      <c r="BW13" s="714"/>
      <c r="BX13" s="717"/>
      <c r="BY13" s="713"/>
      <c r="BZ13" s="714"/>
      <c r="CA13" s="714"/>
      <c r="CB13" s="714"/>
      <c r="CC13" s="714"/>
      <c r="CD13" s="714"/>
      <c r="CE13" s="714"/>
      <c r="CF13" s="714"/>
      <c r="CG13" s="714"/>
      <c r="CH13" s="714"/>
      <c r="CI13" s="714"/>
      <c r="CJ13" s="714"/>
      <c r="CK13" s="714"/>
      <c r="CL13" s="715"/>
      <c r="CM13" s="716"/>
      <c r="CN13" s="714"/>
      <c r="CO13" s="714"/>
      <c r="CP13" s="714"/>
      <c r="CQ13" s="714"/>
      <c r="CR13" s="714"/>
      <c r="CS13" s="714"/>
      <c r="CT13" s="714"/>
      <c r="CU13" s="714"/>
      <c r="CV13" s="714"/>
      <c r="CW13" s="714"/>
      <c r="CX13" s="714"/>
      <c r="CY13" s="714"/>
      <c r="CZ13" s="717"/>
      <c r="DA13" s="713"/>
      <c r="DB13" s="714"/>
      <c r="DC13" s="714"/>
      <c r="DD13" s="714"/>
      <c r="DE13" s="714"/>
      <c r="DF13" s="714"/>
      <c r="DG13" s="714"/>
      <c r="DH13" s="714"/>
      <c r="DI13" s="714"/>
      <c r="DJ13" s="714"/>
      <c r="DK13" s="714"/>
      <c r="DL13" s="714"/>
      <c r="DM13" s="714"/>
      <c r="DN13" s="714"/>
      <c r="DO13" s="714"/>
      <c r="DP13" s="714"/>
      <c r="DQ13" s="714"/>
      <c r="DR13" s="714"/>
      <c r="DS13" s="714"/>
      <c r="DT13" s="714"/>
      <c r="DU13" s="714"/>
      <c r="DV13" s="714"/>
      <c r="DW13" s="714"/>
      <c r="DX13" s="714"/>
      <c r="DY13" s="714"/>
      <c r="DZ13" s="714"/>
      <c r="EA13" s="714"/>
      <c r="EB13" s="714"/>
      <c r="EC13" s="714"/>
      <c r="ED13" s="714"/>
      <c r="EE13" s="714"/>
      <c r="EF13" s="714"/>
      <c r="EG13" s="714"/>
      <c r="EH13" s="714"/>
      <c r="EI13" s="714"/>
      <c r="EJ13" s="717"/>
      <c r="EK13" s="59"/>
      <c r="EL13" s="59"/>
      <c r="EM13" s="59"/>
      <c r="EN13" s="59"/>
      <c r="EO13" s="59"/>
      <c r="EP13" s="59"/>
      <c r="EQ13" s="59"/>
      <c r="ER13" s="59"/>
      <c r="ES13" s="59"/>
      <c r="ET13" s="59"/>
      <c r="EU13" s="59"/>
      <c r="EV13" s="59"/>
      <c r="EW13" s="59"/>
      <c r="EX13" s="59"/>
      <c r="EY13" s="59"/>
      <c r="EZ13" s="59"/>
      <c r="FA13" s="59"/>
      <c r="FB13" s="59"/>
      <c r="FC13" s="59"/>
      <c r="FD13" s="59"/>
      <c r="FE13" s="59"/>
      <c r="FF13" s="59"/>
      <c r="FG13" s="59"/>
      <c r="FH13" s="59"/>
      <c r="FI13" s="59"/>
      <c r="FJ13" s="59"/>
      <c r="FK13" s="59"/>
      <c r="FL13" s="59"/>
      <c r="FM13" s="59"/>
      <c r="FN13" s="59"/>
      <c r="FO13" s="59"/>
      <c r="FP13" s="59"/>
      <c r="FQ13" s="59"/>
      <c r="FR13" s="59"/>
    </row>
    <row r="14" spans="1:174" ht="21.95" customHeight="1">
      <c r="A14" s="707" t="s">
        <v>333</v>
      </c>
      <c r="B14" s="708"/>
      <c r="C14" s="708"/>
      <c r="D14" s="708"/>
      <c r="E14" s="708"/>
      <c r="F14" s="708"/>
      <c r="G14" s="708"/>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9"/>
      <c r="AM14" s="710"/>
      <c r="AN14" s="711"/>
      <c r="AO14" s="711"/>
      <c r="AP14" s="711"/>
      <c r="AQ14" s="711"/>
      <c r="AR14" s="711"/>
      <c r="AS14" s="711"/>
      <c r="AT14" s="711"/>
      <c r="AU14" s="711"/>
      <c r="AV14" s="712"/>
      <c r="AW14" s="713"/>
      <c r="AX14" s="714"/>
      <c r="AY14" s="714"/>
      <c r="AZ14" s="714"/>
      <c r="BA14" s="714"/>
      <c r="BB14" s="714"/>
      <c r="BC14" s="714"/>
      <c r="BD14" s="714"/>
      <c r="BE14" s="714"/>
      <c r="BF14" s="714"/>
      <c r="BG14" s="714"/>
      <c r="BH14" s="714"/>
      <c r="BI14" s="714"/>
      <c r="BJ14" s="715"/>
      <c r="BK14" s="716"/>
      <c r="BL14" s="714"/>
      <c r="BM14" s="714"/>
      <c r="BN14" s="714"/>
      <c r="BO14" s="714"/>
      <c r="BP14" s="714"/>
      <c r="BQ14" s="714"/>
      <c r="BR14" s="714"/>
      <c r="BS14" s="714"/>
      <c r="BT14" s="714"/>
      <c r="BU14" s="714"/>
      <c r="BV14" s="714"/>
      <c r="BW14" s="714"/>
      <c r="BX14" s="717"/>
      <c r="BY14" s="713"/>
      <c r="BZ14" s="714"/>
      <c r="CA14" s="714"/>
      <c r="CB14" s="714"/>
      <c r="CC14" s="714"/>
      <c r="CD14" s="714"/>
      <c r="CE14" s="714"/>
      <c r="CF14" s="714"/>
      <c r="CG14" s="714"/>
      <c r="CH14" s="714"/>
      <c r="CI14" s="714"/>
      <c r="CJ14" s="714"/>
      <c r="CK14" s="714"/>
      <c r="CL14" s="715"/>
      <c r="CM14" s="716"/>
      <c r="CN14" s="714"/>
      <c r="CO14" s="714"/>
      <c r="CP14" s="714"/>
      <c r="CQ14" s="714"/>
      <c r="CR14" s="714"/>
      <c r="CS14" s="714"/>
      <c r="CT14" s="714"/>
      <c r="CU14" s="714"/>
      <c r="CV14" s="714"/>
      <c r="CW14" s="714"/>
      <c r="CX14" s="714"/>
      <c r="CY14" s="714"/>
      <c r="CZ14" s="717"/>
      <c r="DA14" s="713"/>
      <c r="DB14" s="714"/>
      <c r="DC14" s="714"/>
      <c r="DD14" s="714"/>
      <c r="DE14" s="714"/>
      <c r="DF14" s="714"/>
      <c r="DG14" s="714"/>
      <c r="DH14" s="714"/>
      <c r="DI14" s="714"/>
      <c r="DJ14" s="714"/>
      <c r="DK14" s="714"/>
      <c r="DL14" s="714"/>
      <c r="DM14" s="714"/>
      <c r="DN14" s="714"/>
      <c r="DO14" s="714"/>
      <c r="DP14" s="714"/>
      <c r="DQ14" s="714"/>
      <c r="DR14" s="714"/>
      <c r="DS14" s="714"/>
      <c r="DT14" s="714"/>
      <c r="DU14" s="714"/>
      <c r="DV14" s="714"/>
      <c r="DW14" s="714"/>
      <c r="DX14" s="714"/>
      <c r="DY14" s="714"/>
      <c r="DZ14" s="714"/>
      <c r="EA14" s="714"/>
      <c r="EB14" s="714"/>
      <c r="EC14" s="714"/>
      <c r="ED14" s="714"/>
      <c r="EE14" s="714"/>
      <c r="EF14" s="714"/>
      <c r="EG14" s="714"/>
      <c r="EH14" s="714"/>
      <c r="EI14" s="714"/>
      <c r="EJ14" s="717"/>
      <c r="EK14" s="59"/>
      <c r="EL14" s="59"/>
      <c r="EM14" s="59"/>
      <c r="EN14" s="59"/>
      <c r="EO14" s="59"/>
      <c r="EP14" s="59"/>
      <c r="EQ14" s="59"/>
      <c r="ER14" s="59"/>
      <c r="ES14" s="59"/>
      <c r="ET14" s="59"/>
      <c r="EU14" s="59"/>
      <c r="EV14" s="59"/>
      <c r="EW14" s="59"/>
      <c r="EX14" s="59"/>
      <c r="EY14" s="59"/>
      <c r="EZ14" s="59"/>
      <c r="FA14" s="59"/>
      <c r="FB14" s="59"/>
      <c r="FC14" s="59"/>
      <c r="FD14" s="59"/>
      <c r="FE14" s="59"/>
      <c r="FF14" s="59"/>
      <c r="FG14" s="59"/>
      <c r="FH14" s="59"/>
      <c r="FI14" s="59"/>
      <c r="FJ14" s="59"/>
      <c r="FK14" s="59"/>
      <c r="FL14" s="59"/>
      <c r="FM14" s="59"/>
      <c r="FN14" s="59"/>
      <c r="FO14" s="59"/>
      <c r="FP14" s="59"/>
      <c r="FQ14" s="59"/>
      <c r="FR14" s="59"/>
    </row>
    <row r="15" spans="1:174" ht="21.95" customHeight="1">
      <c r="A15" s="707" t="s">
        <v>334</v>
      </c>
      <c r="B15" s="708"/>
      <c r="C15" s="708"/>
      <c r="D15" s="708"/>
      <c r="E15" s="708"/>
      <c r="F15" s="708"/>
      <c r="G15" s="708"/>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708"/>
      <c r="AK15" s="708"/>
      <c r="AL15" s="709"/>
      <c r="AM15" s="710"/>
      <c r="AN15" s="711"/>
      <c r="AO15" s="711"/>
      <c r="AP15" s="711"/>
      <c r="AQ15" s="711"/>
      <c r="AR15" s="711"/>
      <c r="AS15" s="711"/>
      <c r="AT15" s="711"/>
      <c r="AU15" s="711"/>
      <c r="AV15" s="712"/>
      <c r="AW15" s="713"/>
      <c r="AX15" s="714"/>
      <c r="AY15" s="714"/>
      <c r="AZ15" s="714"/>
      <c r="BA15" s="714"/>
      <c r="BB15" s="714"/>
      <c r="BC15" s="714"/>
      <c r="BD15" s="714"/>
      <c r="BE15" s="714"/>
      <c r="BF15" s="714"/>
      <c r="BG15" s="714"/>
      <c r="BH15" s="714"/>
      <c r="BI15" s="714"/>
      <c r="BJ15" s="715"/>
      <c r="BK15" s="716"/>
      <c r="BL15" s="714"/>
      <c r="BM15" s="714"/>
      <c r="BN15" s="714"/>
      <c r="BO15" s="714"/>
      <c r="BP15" s="714"/>
      <c r="BQ15" s="714"/>
      <c r="BR15" s="714"/>
      <c r="BS15" s="714"/>
      <c r="BT15" s="714"/>
      <c r="BU15" s="714"/>
      <c r="BV15" s="714"/>
      <c r="BW15" s="714"/>
      <c r="BX15" s="717"/>
      <c r="BY15" s="713"/>
      <c r="BZ15" s="714"/>
      <c r="CA15" s="714"/>
      <c r="CB15" s="714"/>
      <c r="CC15" s="714"/>
      <c r="CD15" s="714"/>
      <c r="CE15" s="714"/>
      <c r="CF15" s="714"/>
      <c r="CG15" s="714"/>
      <c r="CH15" s="714"/>
      <c r="CI15" s="714"/>
      <c r="CJ15" s="714"/>
      <c r="CK15" s="714"/>
      <c r="CL15" s="715"/>
      <c r="CM15" s="716"/>
      <c r="CN15" s="714"/>
      <c r="CO15" s="714"/>
      <c r="CP15" s="714"/>
      <c r="CQ15" s="714"/>
      <c r="CR15" s="714"/>
      <c r="CS15" s="714"/>
      <c r="CT15" s="714"/>
      <c r="CU15" s="714"/>
      <c r="CV15" s="714"/>
      <c r="CW15" s="714"/>
      <c r="CX15" s="714"/>
      <c r="CY15" s="714"/>
      <c r="CZ15" s="717"/>
      <c r="DA15" s="713"/>
      <c r="DB15" s="714"/>
      <c r="DC15" s="714"/>
      <c r="DD15" s="714"/>
      <c r="DE15" s="714"/>
      <c r="DF15" s="714"/>
      <c r="DG15" s="714"/>
      <c r="DH15" s="714"/>
      <c r="DI15" s="714"/>
      <c r="DJ15" s="714"/>
      <c r="DK15" s="714"/>
      <c r="DL15" s="714"/>
      <c r="DM15" s="714"/>
      <c r="DN15" s="714"/>
      <c r="DO15" s="714"/>
      <c r="DP15" s="714"/>
      <c r="DQ15" s="714"/>
      <c r="DR15" s="714"/>
      <c r="DS15" s="714"/>
      <c r="DT15" s="714"/>
      <c r="DU15" s="714"/>
      <c r="DV15" s="714"/>
      <c r="DW15" s="714"/>
      <c r="DX15" s="714"/>
      <c r="DY15" s="714"/>
      <c r="DZ15" s="714"/>
      <c r="EA15" s="714"/>
      <c r="EB15" s="714"/>
      <c r="EC15" s="714"/>
      <c r="ED15" s="714"/>
      <c r="EE15" s="714"/>
      <c r="EF15" s="714"/>
      <c r="EG15" s="714"/>
      <c r="EH15" s="714"/>
      <c r="EI15" s="714"/>
      <c r="EJ15" s="717"/>
      <c r="EK15" s="59"/>
      <c r="EL15" s="59"/>
      <c r="EM15" s="59"/>
      <c r="EN15" s="59"/>
      <c r="EO15" s="59"/>
      <c r="EP15" s="59"/>
      <c r="EQ15" s="59"/>
      <c r="ER15" s="59"/>
      <c r="ES15" s="59"/>
      <c r="ET15" s="59"/>
      <c r="EU15" s="59"/>
      <c r="EV15" s="59"/>
      <c r="EW15" s="59"/>
      <c r="EX15" s="59"/>
      <c r="EY15" s="59"/>
      <c r="EZ15" s="59"/>
      <c r="FA15" s="59"/>
      <c r="FB15" s="59"/>
      <c r="FC15" s="59"/>
      <c r="FD15" s="59"/>
      <c r="FE15" s="59"/>
      <c r="FF15" s="59"/>
      <c r="FG15" s="59"/>
      <c r="FH15" s="59"/>
      <c r="FI15" s="59"/>
      <c r="FJ15" s="59"/>
      <c r="FK15" s="59"/>
      <c r="FL15" s="59"/>
      <c r="FM15" s="59"/>
      <c r="FN15" s="59"/>
      <c r="FO15" s="59"/>
      <c r="FP15" s="59"/>
      <c r="FQ15" s="59"/>
      <c r="FR15" s="59"/>
    </row>
    <row r="16" spans="1:174" ht="21.95" customHeight="1">
      <c r="A16" s="707"/>
      <c r="B16" s="708"/>
      <c r="C16" s="708"/>
      <c r="D16" s="708"/>
      <c r="E16" s="708"/>
      <c r="F16" s="708"/>
      <c r="G16" s="708"/>
      <c r="H16" s="708"/>
      <c r="I16" s="708"/>
      <c r="J16" s="708"/>
      <c r="K16" s="708"/>
      <c r="L16" s="708"/>
      <c r="M16" s="708"/>
      <c r="N16" s="708"/>
      <c r="O16" s="708"/>
      <c r="P16" s="708"/>
      <c r="Q16" s="708"/>
      <c r="R16" s="708"/>
      <c r="S16" s="708"/>
      <c r="T16" s="708"/>
      <c r="U16" s="708"/>
      <c r="V16" s="708"/>
      <c r="W16" s="708"/>
      <c r="X16" s="708"/>
      <c r="Y16" s="708"/>
      <c r="Z16" s="708"/>
      <c r="AA16" s="708"/>
      <c r="AB16" s="708"/>
      <c r="AC16" s="708"/>
      <c r="AD16" s="708"/>
      <c r="AE16" s="708"/>
      <c r="AF16" s="708"/>
      <c r="AG16" s="708"/>
      <c r="AH16" s="708"/>
      <c r="AI16" s="708"/>
      <c r="AJ16" s="708"/>
      <c r="AK16" s="708"/>
      <c r="AL16" s="709"/>
      <c r="AM16" s="710"/>
      <c r="AN16" s="711"/>
      <c r="AO16" s="711"/>
      <c r="AP16" s="711"/>
      <c r="AQ16" s="711"/>
      <c r="AR16" s="711"/>
      <c r="AS16" s="711"/>
      <c r="AT16" s="711"/>
      <c r="AU16" s="711"/>
      <c r="AV16" s="712"/>
      <c r="AW16" s="713"/>
      <c r="AX16" s="714"/>
      <c r="AY16" s="714"/>
      <c r="AZ16" s="714"/>
      <c r="BA16" s="714"/>
      <c r="BB16" s="714"/>
      <c r="BC16" s="714"/>
      <c r="BD16" s="714"/>
      <c r="BE16" s="714"/>
      <c r="BF16" s="714"/>
      <c r="BG16" s="714"/>
      <c r="BH16" s="714"/>
      <c r="BI16" s="714"/>
      <c r="BJ16" s="715"/>
      <c r="BK16" s="716"/>
      <c r="BL16" s="714"/>
      <c r="BM16" s="714"/>
      <c r="BN16" s="714"/>
      <c r="BO16" s="714"/>
      <c r="BP16" s="714"/>
      <c r="BQ16" s="714"/>
      <c r="BR16" s="714"/>
      <c r="BS16" s="714"/>
      <c r="BT16" s="714"/>
      <c r="BU16" s="714"/>
      <c r="BV16" s="714"/>
      <c r="BW16" s="714"/>
      <c r="BX16" s="717"/>
      <c r="BY16" s="713"/>
      <c r="BZ16" s="714"/>
      <c r="CA16" s="714"/>
      <c r="CB16" s="714"/>
      <c r="CC16" s="714"/>
      <c r="CD16" s="714"/>
      <c r="CE16" s="714"/>
      <c r="CF16" s="714"/>
      <c r="CG16" s="714"/>
      <c r="CH16" s="714"/>
      <c r="CI16" s="714"/>
      <c r="CJ16" s="714"/>
      <c r="CK16" s="714"/>
      <c r="CL16" s="715"/>
      <c r="CM16" s="716"/>
      <c r="CN16" s="714"/>
      <c r="CO16" s="714"/>
      <c r="CP16" s="714"/>
      <c r="CQ16" s="714"/>
      <c r="CR16" s="714"/>
      <c r="CS16" s="714"/>
      <c r="CT16" s="714"/>
      <c r="CU16" s="714"/>
      <c r="CV16" s="714"/>
      <c r="CW16" s="714"/>
      <c r="CX16" s="714"/>
      <c r="CY16" s="714"/>
      <c r="CZ16" s="717"/>
      <c r="DA16" s="713"/>
      <c r="DB16" s="714"/>
      <c r="DC16" s="714"/>
      <c r="DD16" s="714"/>
      <c r="DE16" s="714"/>
      <c r="DF16" s="714"/>
      <c r="DG16" s="714"/>
      <c r="DH16" s="714"/>
      <c r="DI16" s="714"/>
      <c r="DJ16" s="714"/>
      <c r="DK16" s="714"/>
      <c r="DL16" s="714"/>
      <c r="DM16" s="714"/>
      <c r="DN16" s="714"/>
      <c r="DO16" s="714"/>
      <c r="DP16" s="714"/>
      <c r="DQ16" s="714"/>
      <c r="DR16" s="714"/>
      <c r="DS16" s="714"/>
      <c r="DT16" s="714"/>
      <c r="DU16" s="714"/>
      <c r="DV16" s="714"/>
      <c r="DW16" s="714"/>
      <c r="DX16" s="714"/>
      <c r="DY16" s="714"/>
      <c r="DZ16" s="714"/>
      <c r="EA16" s="714"/>
      <c r="EB16" s="714"/>
      <c r="EC16" s="714"/>
      <c r="ED16" s="714"/>
      <c r="EE16" s="714"/>
      <c r="EF16" s="714"/>
      <c r="EG16" s="714"/>
      <c r="EH16" s="714"/>
      <c r="EI16" s="714"/>
      <c r="EJ16" s="717"/>
      <c r="EK16" s="59"/>
      <c r="EL16" s="59"/>
      <c r="EM16" s="59"/>
      <c r="EN16" s="59"/>
      <c r="EO16" s="59"/>
      <c r="EP16" s="59"/>
      <c r="EQ16" s="59"/>
      <c r="ER16" s="59"/>
      <c r="ES16" s="59"/>
      <c r="ET16" s="59"/>
      <c r="EU16" s="59"/>
      <c r="EV16" s="59"/>
      <c r="EW16" s="59"/>
      <c r="EX16" s="59"/>
      <c r="EY16" s="59"/>
      <c r="EZ16" s="59"/>
      <c r="FA16" s="59"/>
      <c r="FB16" s="59"/>
      <c r="FC16" s="59"/>
      <c r="FD16" s="59"/>
      <c r="FE16" s="59"/>
      <c r="FF16" s="59"/>
      <c r="FG16" s="59"/>
      <c r="FH16" s="59"/>
      <c r="FI16" s="59"/>
      <c r="FJ16" s="59"/>
      <c r="FK16" s="59"/>
      <c r="FL16" s="59"/>
      <c r="FM16" s="59"/>
      <c r="FN16" s="59"/>
      <c r="FO16" s="59"/>
      <c r="FP16" s="59"/>
      <c r="FQ16" s="59"/>
      <c r="FR16" s="59"/>
    </row>
    <row r="17" spans="1:174" ht="21.95" customHeight="1">
      <c r="A17" s="707"/>
      <c r="B17" s="708"/>
      <c r="C17" s="708"/>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708"/>
      <c r="AG17" s="708"/>
      <c r="AH17" s="708"/>
      <c r="AI17" s="708"/>
      <c r="AJ17" s="708"/>
      <c r="AK17" s="708"/>
      <c r="AL17" s="709"/>
      <c r="AM17" s="710"/>
      <c r="AN17" s="711"/>
      <c r="AO17" s="711"/>
      <c r="AP17" s="711"/>
      <c r="AQ17" s="711"/>
      <c r="AR17" s="711"/>
      <c r="AS17" s="711"/>
      <c r="AT17" s="711"/>
      <c r="AU17" s="711"/>
      <c r="AV17" s="712"/>
      <c r="AW17" s="713"/>
      <c r="AX17" s="714"/>
      <c r="AY17" s="714"/>
      <c r="AZ17" s="714"/>
      <c r="BA17" s="714"/>
      <c r="BB17" s="714"/>
      <c r="BC17" s="714"/>
      <c r="BD17" s="714"/>
      <c r="BE17" s="714"/>
      <c r="BF17" s="714"/>
      <c r="BG17" s="714"/>
      <c r="BH17" s="714"/>
      <c r="BI17" s="714"/>
      <c r="BJ17" s="715"/>
      <c r="BK17" s="716"/>
      <c r="BL17" s="714"/>
      <c r="BM17" s="714"/>
      <c r="BN17" s="714"/>
      <c r="BO17" s="714"/>
      <c r="BP17" s="714"/>
      <c r="BQ17" s="714"/>
      <c r="BR17" s="714"/>
      <c r="BS17" s="714"/>
      <c r="BT17" s="714"/>
      <c r="BU17" s="714"/>
      <c r="BV17" s="714"/>
      <c r="BW17" s="714"/>
      <c r="BX17" s="717"/>
      <c r="BY17" s="713"/>
      <c r="BZ17" s="714"/>
      <c r="CA17" s="714"/>
      <c r="CB17" s="714"/>
      <c r="CC17" s="714"/>
      <c r="CD17" s="714"/>
      <c r="CE17" s="714"/>
      <c r="CF17" s="714"/>
      <c r="CG17" s="714"/>
      <c r="CH17" s="714"/>
      <c r="CI17" s="714"/>
      <c r="CJ17" s="714"/>
      <c r="CK17" s="714"/>
      <c r="CL17" s="715"/>
      <c r="CM17" s="716"/>
      <c r="CN17" s="714"/>
      <c r="CO17" s="714"/>
      <c r="CP17" s="714"/>
      <c r="CQ17" s="714"/>
      <c r="CR17" s="714"/>
      <c r="CS17" s="714"/>
      <c r="CT17" s="714"/>
      <c r="CU17" s="714"/>
      <c r="CV17" s="714"/>
      <c r="CW17" s="714"/>
      <c r="CX17" s="714"/>
      <c r="CY17" s="714"/>
      <c r="CZ17" s="717"/>
      <c r="DA17" s="713"/>
      <c r="DB17" s="714"/>
      <c r="DC17" s="714"/>
      <c r="DD17" s="714"/>
      <c r="DE17" s="714"/>
      <c r="DF17" s="714"/>
      <c r="DG17" s="714"/>
      <c r="DH17" s="714"/>
      <c r="DI17" s="714"/>
      <c r="DJ17" s="714"/>
      <c r="DK17" s="714"/>
      <c r="DL17" s="714"/>
      <c r="DM17" s="714"/>
      <c r="DN17" s="714"/>
      <c r="DO17" s="714"/>
      <c r="DP17" s="714"/>
      <c r="DQ17" s="714"/>
      <c r="DR17" s="714"/>
      <c r="DS17" s="714"/>
      <c r="DT17" s="714"/>
      <c r="DU17" s="714"/>
      <c r="DV17" s="714"/>
      <c r="DW17" s="714"/>
      <c r="DX17" s="714"/>
      <c r="DY17" s="714"/>
      <c r="DZ17" s="714"/>
      <c r="EA17" s="714"/>
      <c r="EB17" s="714"/>
      <c r="EC17" s="714"/>
      <c r="ED17" s="714"/>
      <c r="EE17" s="714"/>
      <c r="EF17" s="714"/>
      <c r="EG17" s="714"/>
      <c r="EH17" s="714"/>
      <c r="EI17" s="714"/>
      <c r="EJ17" s="717"/>
      <c r="EK17" s="59"/>
      <c r="EL17" s="59"/>
      <c r="EM17" s="59"/>
      <c r="EN17" s="59"/>
      <c r="EO17" s="59"/>
      <c r="EP17" s="59"/>
      <c r="EQ17" s="59"/>
      <c r="ER17" s="59"/>
      <c r="ES17" s="59"/>
      <c r="ET17" s="59"/>
      <c r="EU17" s="59"/>
      <c r="EV17" s="59"/>
      <c r="EW17" s="59"/>
      <c r="EX17" s="59"/>
      <c r="EY17" s="59"/>
      <c r="EZ17" s="59"/>
      <c r="FA17" s="59"/>
      <c r="FB17" s="59"/>
      <c r="FC17" s="59"/>
      <c r="FD17" s="59"/>
      <c r="FE17" s="59"/>
      <c r="FF17" s="59"/>
      <c r="FG17" s="59"/>
      <c r="FH17" s="59"/>
      <c r="FI17" s="59"/>
      <c r="FJ17" s="59"/>
      <c r="FK17" s="59"/>
      <c r="FL17" s="59"/>
      <c r="FM17" s="59"/>
      <c r="FN17" s="59"/>
      <c r="FO17" s="59"/>
      <c r="FP17" s="59"/>
      <c r="FQ17" s="59"/>
      <c r="FR17" s="59"/>
    </row>
    <row r="18" spans="1:174" ht="21.95" customHeight="1">
      <c r="A18" s="707"/>
      <c r="B18" s="708"/>
      <c r="C18" s="708"/>
      <c r="D18" s="708"/>
      <c r="E18" s="708"/>
      <c r="F18" s="708"/>
      <c r="G18" s="708"/>
      <c r="H18" s="708"/>
      <c r="I18" s="708"/>
      <c r="J18" s="708"/>
      <c r="K18" s="708"/>
      <c r="L18" s="708"/>
      <c r="M18" s="708"/>
      <c r="N18" s="708"/>
      <c r="O18" s="708"/>
      <c r="P18" s="708"/>
      <c r="Q18" s="708"/>
      <c r="R18" s="708"/>
      <c r="S18" s="708"/>
      <c r="T18" s="708"/>
      <c r="U18" s="708"/>
      <c r="V18" s="708"/>
      <c r="W18" s="708"/>
      <c r="X18" s="708"/>
      <c r="Y18" s="708"/>
      <c r="Z18" s="708"/>
      <c r="AA18" s="708"/>
      <c r="AB18" s="708"/>
      <c r="AC18" s="708"/>
      <c r="AD18" s="708"/>
      <c r="AE18" s="708"/>
      <c r="AF18" s="708"/>
      <c r="AG18" s="708"/>
      <c r="AH18" s="708"/>
      <c r="AI18" s="708"/>
      <c r="AJ18" s="708"/>
      <c r="AK18" s="708"/>
      <c r="AL18" s="709"/>
      <c r="AM18" s="710"/>
      <c r="AN18" s="711"/>
      <c r="AO18" s="711"/>
      <c r="AP18" s="711"/>
      <c r="AQ18" s="711"/>
      <c r="AR18" s="711"/>
      <c r="AS18" s="711"/>
      <c r="AT18" s="711"/>
      <c r="AU18" s="711"/>
      <c r="AV18" s="712"/>
      <c r="AW18" s="713"/>
      <c r="AX18" s="714"/>
      <c r="AY18" s="714"/>
      <c r="AZ18" s="714"/>
      <c r="BA18" s="714"/>
      <c r="BB18" s="714"/>
      <c r="BC18" s="714"/>
      <c r="BD18" s="714"/>
      <c r="BE18" s="714"/>
      <c r="BF18" s="714"/>
      <c r="BG18" s="714"/>
      <c r="BH18" s="714"/>
      <c r="BI18" s="714"/>
      <c r="BJ18" s="715"/>
      <c r="BK18" s="716"/>
      <c r="BL18" s="714"/>
      <c r="BM18" s="714"/>
      <c r="BN18" s="714"/>
      <c r="BO18" s="714"/>
      <c r="BP18" s="714"/>
      <c r="BQ18" s="714"/>
      <c r="BR18" s="714"/>
      <c r="BS18" s="714"/>
      <c r="BT18" s="714"/>
      <c r="BU18" s="714"/>
      <c r="BV18" s="714"/>
      <c r="BW18" s="714"/>
      <c r="BX18" s="717"/>
      <c r="BY18" s="713"/>
      <c r="BZ18" s="714"/>
      <c r="CA18" s="714"/>
      <c r="CB18" s="714"/>
      <c r="CC18" s="714"/>
      <c r="CD18" s="714"/>
      <c r="CE18" s="714"/>
      <c r="CF18" s="714"/>
      <c r="CG18" s="714"/>
      <c r="CH18" s="714"/>
      <c r="CI18" s="714"/>
      <c r="CJ18" s="714"/>
      <c r="CK18" s="714"/>
      <c r="CL18" s="715"/>
      <c r="CM18" s="716"/>
      <c r="CN18" s="714"/>
      <c r="CO18" s="714"/>
      <c r="CP18" s="714"/>
      <c r="CQ18" s="714"/>
      <c r="CR18" s="714"/>
      <c r="CS18" s="714"/>
      <c r="CT18" s="714"/>
      <c r="CU18" s="714"/>
      <c r="CV18" s="714"/>
      <c r="CW18" s="714"/>
      <c r="CX18" s="714"/>
      <c r="CY18" s="714"/>
      <c r="CZ18" s="717"/>
      <c r="DA18" s="713"/>
      <c r="DB18" s="714"/>
      <c r="DC18" s="714"/>
      <c r="DD18" s="714"/>
      <c r="DE18" s="714"/>
      <c r="DF18" s="714"/>
      <c r="DG18" s="714"/>
      <c r="DH18" s="714"/>
      <c r="DI18" s="714"/>
      <c r="DJ18" s="714"/>
      <c r="DK18" s="714"/>
      <c r="DL18" s="714"/>
      <c r="DM18" s="714"/>
      <c r="DN18" s="714"/>
      <c r="DO18" s="714"/>
      <c r="DP18" s="714"/>
      <c r="DQ18" s="714"/>
      <c r="DR18" s="714"/>
      <c r="DS18" s="714"/>
      <c r="DT18" s="714"/>
      <c r="DU18" s="714"/>
      <c r="DV18" s="714"/>
      <c r="DW18" s="714"/>
      <c r="DX18" s="714"/>
      <c r="DY18" s="714"/>
      <c r="DZ18" s="714"/>
      <c r="EA18" s="714"/>
      <c r="EB18" s="714"/>
      <c r="EC18" s="714"/>
      <c r="ED18" s="714"/>
      <c r="EE18" s="714"/>
      <c r="EF18" s="714"/>
      <c r="EG18" s="714"/>
      <c r="EH18" s="714"/>
      <c r="EI18" s="714"/>
      <c r="EJ18" s="717"/>
      <c r="EK18" s="59"/>
      <c r="EL18" s="59"/>
      <c r="EM18" s="59"/>
      <c r="EN18" s="59"/>
      <c r="EO18" s="59"/>
      <c r="EP18" s="59"/>
      <c r="EQ18" s="59"/>
      <c r="ER18" s="59"/>
      <c r="ES18" s="59"/>
      <c r="ET18" s="59"/>
      <c r="EU18" s="59"/>
      <c r="EV18" s="59"/>
      <c r="EW18" s="59"/>
      <c r="EX18" s="59"/>
      <c r="EY18" s="59"/>
      <c r="EZ18" s="59"/>
      <c r="FA18" s="59"/>
      <c r="FB18" s="59"/>
      <c r="FC18" s="59"/>
      <c r="FD18" s="59"/>
      <c r="FE18" s="59"/>
      <c r="FF18" s="59"/>
      <c r="FG18" s="59"/>
      <c r="FH18" s="59"/>
      <c r="FI18" s="59"/>
      <c r="FJ18" s="59"/>
      <c r="FK18" s="59"/>
      <c r="FL18" s="59"/>
      <c r="FM18" s="59"/>
      <c r="FN18" s="59"/>
      <c r="FO18" s="59"/>
      <c r="FP18" s="59"/>
      <c r="FQ18" s="59"/>
      <c r="FR18" s="59"/>
    </row>
    <row r="19" spans="1:174" ht="21.95" customHeight="1">
      <c r="A19" s="707"/>
      <c r="B19" s="708"/>
      <c r="C19" s="708"/>
      <c r="D19" s="708"/>
      <c r="E19" s="708"/>
      <c r="F19" s="708"/>
      <c r="G19" s="708"/>
      <c r="H19" s="708"/>
      <c r="I19" s="708"/>
      <c r="J19" s="708"/>
      <c r="K19" s="708"/>
      <c r="L19" s="708"/>
      <c r="M19" s="708"/>
      <c r="N19" s="708"/>
      <c r="O19" s="708"/>
      <c r="P19" s="708"/>
      <c r="Q19" s="708"/>
      <c r="R19" s="708"/>
      <c r="S19" s="708"/>
      <c r="T19" s="708"/>
      <c r="U19" s="708"/>
      <c r="V19" s="708"/>
      <c r="W19" s="708"/>
      <c r="X19" s="708"/>
      <c r="Y19" s="708"/>
      <c r="Z19" s="708"/>
      <c r="AA19" s="708"/>
      <c r="AB19" s="708"/>
      <c r="AC19" s="708"/>
      <c r="AD19" s="708"/>
      <c r="AE19" s="708"/>
      <c r="AF19" s="708"/>
      <c r="AG19" s="708"/>
      <c r="AH19" s="708"/>
      <c r="AI19" s="708"/>
      <c r="AJ19" s="708"/>
      <c r="AK19" s="708"/>
      <c r="AL19" s="709"/>
      <c r="AM19" s="710"/>
      <c r="AN19" s="711"/>
      <c r="AO19" s="711"/>
      <c r="AP19" s="711"/>
      <c r="AQ19" s="711"/>
      <c r="AR19" s="711"/>
      <c r="AS19" s="711"/>
      <c r="AT19" s="711"/>
      <c r="AU19" s="711"/>
      <c r="AV19" s="712"/>
      <c r="AW19" s="713"/>
      <c r="AX19" s="714"/>
      <c r="AY19" s="714"/>
      <c r="AZ19" s="714"/>
      <c r="BA19" s="714"/>
      <c r="BB19" s="714"/>
      <c r="BC19" s="714"/>
      <c r="BD19" s="714"/>
      <c r="BE19" s="714"/>
      <c r="BF19" s="714"/>
      <c r="BG19" s="714"/>
      <c r="BH19" s="714"/>
      <c r="BI19" s="714"/>
      <c r="BJ19" s="715"/>
      <c r="BK19" s="716"/>
      <c r="BL19" s="714"/>
      <c r="BM19" s="714"/>
      <c r="BN19" s="714"/>
      <c r="BO19" s="714"/>
      <c r="BP19" s="714"/>
      <c r="BQ19" s="714"/>
      <c r="BR19" s="714"/>
      <c r="BS19" s="714"/>
      <c r="BT19" s="714"/>
      <c r="BU19" s="714"/>
      <c r="BV19" s="714"/>
      <c r="BW19" s="714"/>
      <c r="BX19" s="717"/>
      <c r="BY19" s="713"/>
      <c r="BZ19" s="714"/>
      <c r="CA19" s="714"/>
      <c r="CB19" s="714"/>
      <c r="CC19" s="714"/>
      <c r="CD19" s="714"/>
      <c r="CE19" s="714"/>
      <c r="CF19" s="714"/>
      <c r="CG19" s="714"/>
      <c r="CH19" s="714"/>
      <c r="CI19" s="714"/>
      <c r="CJ19" s="714"/>
      <c r="CK19" s="714"/>
      <c r="CL19" s="715"/>
      <c r="CM19" s="716"/>
      <c r="CN19" s="714"/>
      <c r="CO19" s="714"/>
      <c r="CP19" s="714"/>
      <c r="CQ19" s="714"/>
      <c r="CR19" s="714"/>
      <c r="CS19" s="714"/>
      <c r="CT19" s="714"/>
      <c r="CU19" s="714"/>
      <c r="CV19" s="714"/>
      <c r="CW19" s="714"/>
      <c r="CX19" s="714"/>
      <c r="CY19" s="714"/>
      <c r="CZ19" s="717"/>
      <c r="DA19" s="713"/>
      <c r="DB19" s="714"/>
      <c r="DC19" s="714"/>
      <c r="DD19" s="714"/>
      <c r="DE19" s="714"/>
      <c r="DF19" s="714"/>
      <c r="DG19" s="714"/>
      <c r="DH19" s="714"/>
      <c r="DI19" s="714"/>
      <c r="DJ19" s="714"/>
      <c r="DK19" s="714"/>
      <c r="DL19" s="714"/>
      <c r="DM19" s="714"/>
      <c r="DN19" s="714"/>
      <c r="DO19" s="714"/>
      <c r="DP19" s="714"/>
      <c r="DQ19" s="714"/>
      <c r="DR19" s="714"/>
      <c r="DS19" s="714"/>
      <c r="DT19" s="714"/>
      <c r="DU19" s="714"/>
      <c r="DV19" s="714"/>
      <c r="DW19" s="714"/>
      <c r="DX19" s="714"/>
      <c r="DY19" s="714"/>
      <c r="DZ19" s="714"/>
      <c r="EA19" s="714"/>
      <c r="EB19" s="714"/>
      <c r="EC19" s="714"/>
      <c r="ED19" s="714"/>
      <c r="EE19" s="714"/>
      <c r="EF19" s="714"/>
      <c r="EG19" s="714"/>
      <c r="EH19" s="714"/>
      <c r="EI19" s="714"/>
      <c r="EJ19" s="717"/>
      <c r="EK19" s="59"/>
      <c r="EL19" s="59"/>
      <c r="EM19" s="59"/>
      <c r="EN19" s="59"/>
      <c r="EO19" s="59"/>
      <c r="EP19" s="59"/>
      <c r="EQ19" s="59"/>
      <c r="ER19" s="59"/>
      <c r="ES19" s="59"/>
      <c r="ET19" s="59"/>
      <c r="EU19" s="59"/>
      <c r="EV19" s="59"/>
      <c r="EW19" s="59"/>
      <c r="EX19" s="59"/>
      <c r="EY19" s="59"/>
      <c r="EZ19" s="59"/>
      <c r="FA19" s="59"/>
      <c r="FB19" s="59"/>
      <c r="FC19" s="59"/>
      <c r="FD19" s="59"/>
      <c r="FE19" s="59"/>
      <c r="FF19" s="59"/>
      <c r="FG19" s="59"/>
      <c r="FH19" s="59"/>
      <c r="FI19" s="59"/>
      <c r="FJ19" s="59"/>
      <c r="FK19" s="59"/>
      <c r="FL19" s="59"/>
      <c r="FM19" s="59"/>
      <c r="FN19" s="59"/>
      <c r="FO19" s="59"/>
      <c r="FP19" s="59"/>
      <c r="FQ19" s="59"/>
      <c r="FR19" s="59"/>
    </row>
    <row r="20" spans="1:174" ht="21.95" customHeight="1">
      <c r="A20" s="707"/>
      <c r="B20" s="708"/>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708"/>
      <c r="AB20" s="708"/>
      <c r="AC20" s="708"/>
      <c r="AD20" s="708"/>
      <c r="AE20" s="708"/>
      <c r="AF20" s="708"/>
      <c r="AG20" s="708"/>
      <c r="AH20" s="708"/>
      <c r="AI20" s="708"/>
      <c r="AJ20" s="708"/>
      <c r="AK20" s="708"/>
      <c r="AL20" s="709"/>
      <c r="AM20" s="710"/>
      <c r="AN20" s="711"/>
      <c r="AO20" s="711"/>
      <c r="AP20" s="711"/>
      <c r="AQ20" s="711"/>
      <c r="AR20" s="711"/>
      <c r="AS20" s="711"/>
      <c r="AT20" s="711"/>
      <c r="AU20" s="711"/>
      <c r="AV20" s="712"/>
      <c r="AW20" s="713"/>
      <c r="AX20" s="714"/>
      <c r="AY20" s="714"/>
      <c r="AZ20" s="714"/>
      <c r="BA20" s="714"/>
      <c r="BB20" s="714"/>
      <c r="BC20" s="714"/>
      <c r="BD20" s="714"/>
      <c r="BE20" s="714"/>
      <c r="BF20" s="714"/>
      <c r="BG20" s="714"/>
      <c r="BH20" s="714"/>
      <c r="BI20" s="714"/>
      <c r="BJ20" s="715"/>
      <c r="BK20" s="716"/>
      <c r="BL20" s="714"/>
      <c r="BM20" s="714"/>
      <c r="BN20" s="714"/>
      <c r="BO20" s="714"/>
      <c r="BP20" s="714"/>
      <c r="BQ20" s="714"/>
      <c r="BR20" s="714"/>
      <c r="BS20" s="714"/>
      <c r="BT20" s="714"/>
      <c r="BU20" s="714"/>
      <c r="BV20" s="714"/>
      <c r="BW20" s="714"/>
      <c r="BX20" s="717"/>
      <c r="BY20" s="713"/>
      <c r="BZ20" s="714"/>
      <c r="CA20" s="714"/>
      <c r="CB20" s="714"/>
      <c r="CC20" s="714"/>
      <c r="CD20" s="714"/>
      <c r="CE20" s="714"/>
      <c r="CF20" s="714"/>
      <c r="CG20" s="714"/>
      <c r="CH20" s="714"/>
      <c r="CI20" s="714"/>
      <c r="CJ20" s="714"/>
      <c r="CK20" s="714"/>
      <c r="CL20" s="715"/>
      <c r="CM20" s="716"/>
      <c r="CN20" s="714"/>
      <c r="CO20" s="714"/>
      <c r="CP20" s="714"/>
      <c r="CQ20" s="714"/>
      <c r="CR20" s="714"/>
      <c r="CS20" s="714"/>
      <c r="CT20" s="714"/>
      <c r="CU20" s="714"/>
      <c r="CV20" s="714"/>
      <c r="CW20" s="714"/>
      <c r="CX20" s="714"/>
      <c r="CY20" s="714"/>
      <c r="CZ20" s="717"/>
      <c r="DA20" s="713"/>
      <c r="DB20" s="714"/>
      <c r="DC20" s="714"/>
      <c r="DD20" s="714"/>
      <c r="DE20" s="714"/>
      <c r="DF20" s="714"/>
      <c r="DG20" s="714"/>
      <c r="DH20" s="714"/>
      <c r="DI20" s="714"/>
      <c r="DJ20" s="714"/>
      <c r="DK20" s="714"/>
      <c r="DL20" s="714"/>
      <c r="DM20" s="714"/>
      <c r="DN20" s="714"/>
      <c r="DO20" s="714"/>
      <c r="DP20" s="714"/>
      <c r="DQ20" s="714"/>
      <c r="DR20" s="714"/>
      <c r="DS20" s="714"/>
      <c r="DT20" s="714"/>
      <c r="DU20" s="714"/>
      <c r="DV20" s="714"/>
      <c r="DW20" s="714"/>
      <c r="DX20" s="714"/>
      <c r="DY20" s="714"/>
      <c r="DZ20" s="714"/>
      <c r="EA20" s="714"/>
      <c r="EB20" s="714"/>
      <c r="EC20" s="714"/>
      <c r="ED20" s="714"/>
      <c r="EE20" s="714"/>
      <c r="EF20" s="714"/>
      <c r="EG20" s="714"/>
      <c r="EH20" s="714"/>
      <c r="EI20" s="714"/>
      <c r="EJ20" s="717"/>
      <c r="EK20" s="59"/>
      <c r="EL20" s="59"/>
      <c r="EM20" s="59"/>
      <c r="EN20" s="59"/>
      <c r="EO20" s="59"/>
      <c r="EP20" s="59"/>
      <c r="EQ20" s="59"/>
      <c r="ER20" s="59"/>
      <c r="ES20" s="59"/>
      <c r="ET20" s="59"/>
      <c r="EU20" s="59"/>
      <c r="EV20" s="59"/>
      <c r="EW20" s="59"/>
      <c r="EX20" s="59"/>
      <c r="EY20" s="59"/>
      <c r="EZ20" s="59"/>
      <c r="FA20" s="59"/>
      <c r="FB20" s="59"/>
      <c r="FC20" s="59"/>
      <c r="FD20" s="59"/>
      <c r="FE20" s="59"/>
      <c r="FF20" s="59"/>
      <c r="FG20" s="59"/>
      <c r="FH20" s="59"/>
      <c r="FI20" s="59"/>
      <c r="FJ20" s="59"/>
      <c r="FK20" s="59"/>
      <c r="FL20" s="59"/>
      <c r="FM20" s="59"/>
      <c r="FN20" s="59"/>
      <c r="FO20" s="59"/>
      <c r="FP20" s="59"/>
      <c r="FQ20" s="59"/>
      <c r="FR20" s="59"/>
    </row>
    <row r="21" spans="1:174" ht="21.95" customHeight="1">
      <c r="A21" s="707"/>
      <c r="B21" s="708"/>
      <c r="C21" s="708"/>
      <c r="D21" s="708"/>
      <c r="E21" s="708"/>
      <c r="F21" s="708"/>
      <c r="G21" s="708"/>
      <c r="H21" s="708"/>
      <c r="I21" s="708"/>
      <c r="J21" s="708"/>
      <c r="K21" s="708"/>
      <c r="L21" s="708"/>
      <c r="M21" s="708"/>
      <c r="N21" s="708"/>
      <c r="O21" s="708"/>
      <c r="P21" s="708"/>
      <c r="Q21" s="708"/>
      <c r="R21" s="708"/>
      <c r="S21" s="708"/>
      <c r="T21" s="708"/>
      <c r="U21" s="708"/>
      <c r="V21" s="708"/>
      <c r="W21" s="708"/>
      <c r="X21" s="708"/>
      <c r="Y21" s="708"/>
      <c r="Z21" s="708"/>
      <c r="AA21" s="708"/>
      <c r="AB21" s="708"/>
      <c r="AC21" s="708"/>
      <c r="AD21" s="708"/>
      <c r="AE21" s="708"/>
      <c r="AF21" s="708"/>
      <c r="AG21" s="708"/>
      <c r="AH21" s="708"/>
      <c r="AI21" s="708"/>
      <c r="AJ21" s="708"/>
      <c r="AK21" s="708"/>
      <c r="AL21" s="709"/>
      <c r="AM21" s="710"/>
      <c r="AN21" s="711"/>
      <c r="AO21" s="711"/>
      <c r="AP21" s="711"/>
      <c r="AQ21" s="711"/>
      <c r="AR21" s="711"/>
      <c r="AS21" s="711"/>
      <c r="AT21" s="711"/>
      <c r="AU21" s="711"/>
      <c r="AV21" s="712"/>
      <c r="AW21" s="713"/>
      <c r="AX21" s="714"/>
      <c r="AY21" s="714"/>
      <c r="AZ21" s="714"/>
      <c r="BA21" s="714"/>
      <c r="BB21" s="714"/>
      <c r="BC21" s="714"/>
      <c r="BD21" s="714"/>
      <c r="BE21" s="714"/>
      <c r="BF21" s="714"/>
      <c r="BG21" s="714"/>
      <c r="BH21" s="714"/>
      <c r="BI21" s="714"/>
      <c r="BJ21" s="715"/>
      <c r="BK21" s="716"/>
      <c r="BL21" s="714"/>
      <c r="BM21" s="714"/>
      <c r="BN21" s="714"/>
      <c r="BO21" s="714"/>
      <c r="BP21" s="714"/>
      <c r="BQ21" s="714"/>
      <c r="BR21" s="714"/>
      <c r="BS21" s="714"/>
      <c r="BT21" s="714"/>
      <c r="BU21" s="714"/>
      <c r="BV21" s="714"/>
      <c r="BW21" s="714"/>
      <c r="BX21" s="717"/>
      <c r="BY21" s="713"/>
      <c r="BZ21" s="714"/>
      <c r="CA21" s="714"/>
      <c r="CB21" s="714"/>
      <c r="CC21" s="714"/>
      <c r="CD21" s="714"/>
      <c r="CE21" s="714"/>
      <c r="CF21" s="714"/>
      <c r="CG21" s="714"/>
      <c r="CH21" s="714"/>
      <c r="CI21" s="714"/>
      <c r="CJ21" s="714"/>
      <c r="CK21" s="714"/>
      <c r="CL21" s="715"/>
      <c r="CM21" s="716"/>
      <c r="CN21" s="714"/>
      <c r="CO21" s="714"/>
      <c r="CP21" s="714"/>
      <c r="CQ21" s="714"/>
      <c r="CR21" s="714"/>
      <c r="CS21" s="714"/>
      <c r="CT21" s="714"/>
      <c r="CU21" s="714"/>
      <c r="CV21" s="714"/>
      <c r="CW21" s="714"/>
      <c r="CX21" s="714"/>
      <c r="CY21" s="714"/>
      <c r="CZ21" s="717"/>
      <c r="DA21" s="713"/>
      <c r="DB21" s="714"/>
      <c r="DC21" s="714"/>
      <c r="DD21" s="714"/>
      <c r="DE21" s="714"/>
      <c r="DF21" s="714"/>
      <c r="DG21" s="714"/>
      <c r="DH21" s="714"/>
      <c r="DI21" s="714"/>
      <c r="DJ21" s="714"/>
      <c r="DK21" s="714"/>
      <c r="DL21" s="714"/>
      <c r="DM21" s="714"/>
      <c r="DN21" s="714"/>
      <c r="DO21" s="714"/>
      <c r="DP21" s="714"/>
      <c r="DQ21" s="714"/>
      <c r="DR21" s="714"/>
      <c r="DS21" s="714"/>
      <c r="DT21" s="714"/>
      <c r="DU21" s="714"/>
      <c r="DV21" s="714"/>
      <c r="DW21" s="714"/>
      <c r="DX21" s="714"/>
      <c r="DY21" s="714"/>
      <c r="DZ21" s="714"/>
      <c r="EA21" s="714"/>
      <c r="EB21" s="714"/>
      <c r="EC21" s="714"/>
      <c r="ED21" s="714"/>
      <c r="EE21" s="714"/>
      <c r="EF21" s="714"/>
      <c r="EG21" s="714"/>
      <c r="EH21" s="714"/>
      <c r="EI21" s="714"/>
      <c r="EJ21" s="717"/>
      <c r="EK21" s="59"/>
      <c r="EL21" s="59"/>
      <c r="EM21" s="59"/>
      <c r="EN21" s="59"/>
      <c r="EO21" s="59"/>
      <c r="EP21" s="59"/>
      <c r="EQ21" s="59"/>
      <c r="ER21" s="59"/>
      <c r="ES21" s="59"/>
      <c r="ET21" s="59"/>
      <c r="EU21" s="59"/>
      <c r="EV21" s="59"/>
      <c r="EW21" s="59"/>
      <c r="EX21" s="59"/>
      <c r="EY21" s="59"/>
      <c r="EZ21" s="59"/>
      <c r="FA21" s="59"/>
      <c r="FB21" s="59"/>
      <c r="FC21" s="59"/>
      <c r="FD21" s="59"/>
      <c r="FE21" s="59"/>
      <c r="FF21" s="59"/>
      <c r="FG21" s="59"/>
      <c r="FH21" s="59"/>
      <c r="FI21" s="59"/>
      <c r="FJ21" s="59"/>
      <c r="FK21" s="59"/>
      <c r="FL21" s="59"/>
      <c r="FM21" s="59"/>
      <c r="FN21" s="59"/>
      <c r="FO21" s="59"/>
      <c r="FP21" s="59"/>
      <c r="FQ21" s="59"/>
      <c r="FR21" s="59"/>
    </row>
    <row r="22" spans="1:174" ht="21.95" customHeight="1">
      <c r="A22" s="707"/>
      <c r="B22" s="708"/>
      <c r="C22" s="708"/>
      <c r="D22" s="708"/>
      <c r="E22" s="708"/>
      <c r="F22" s="708"/>
      <c r="G22" s="708"/>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9"/>
      <c r="AM22" s="710"/>
      <c r="AN22" s="711"/>
      <c r="AO22" s="711"/>
      <c r="AP22" s="711"/>
      <c r="AQ22" s="711"/>
      <c r="AR22" s="711"/>
      <c r="AS22" s="711"/>
      <c r="AT22" s="711"/>
      <c r="AU22" s="711"/>
      <c r="AV22" s="712"/>
      <c r="AW22" s="713"/>
      <c r="AX22" s="714"/>
      <c r="AY22" s="714"/>
      <c r="AZ22" s="714"/>
      <c r="BA22" s="714"/>
      <c r="BB22" s="714"/>
      <c r="BC22" s="714"/>
      <c r="BD22" s="714"/>
      <c r="BE22" s="714"/>
      <c r="BF22" s="714"/>
      <c r="BG22" s="714"/>
      <c r="BH22" s="714"/>
      <c r="BI22" s="714"/>
      <c r="BJ22" s="715"/>
      <c r="BK22" s="716"/>
      <c r="BL22" s="714"/>
      <c r="BM22" s="714"/>
      <c r="BN22" s="714"/>
      <c r="BO22" s="714"/>
      <c r="BP22" s="714"/>
      <c r="BQ22" s="714"/>
      <c r="BR22" s="714"/>
      <c r="BS22" s="714"/>
      <c r="BT22" s="714"/>
      <c r="BU22" s="714"/>
      <c r="BV22" s="714"/>
      <c r="BW22" s="714"/>
      <c r="BX22" s="717"/>
      <c r="BY22" s="713"/>
      <c r="BZ22" s="714"/>
      <c r="CA22" s="714"/>
      <c r="CB22" s="714"/>
      <c r="CC22" s="714"/>
      <c r="CD22" s="714"/>
      <c r="CE22" s="714"/>
      <c r="CF22" s="714"/>
      <c r="CG22" s="714"/>
      <c r="CH22" s="714"/>
      <c r="CI22" s="714"/>
      <c r="CJ22" s="714"/>
      <c r="CK22" s="714"/>
      <c r="CL22" s="715"/>
      <c r="CM22" s="716"/>
      <c r="CN22" s="714"/>
      <c r="CO22" s="714"/>
      <c r="CP22" s="714"/>
      <c r="CQ22" s="714"/>
      <c r="CR22" s="714"/>
      <c r="CS22" s="714"/>
      <c r="CT22" s="714"/>
      <c r="CU22" s="714"/>
      <c r="CV22" s="714"/>
      <c r="CW22" s="714"/>
      <c r="CX22" s="714"/>
      <c r="CY22" s="714"/>
      <c r="CZ22" s="717"/>
      <c r="DA22" s="713"/>
      <c r="DB22" s="714"/>
      <c r="DC22" s="714"/>
      <c r="DD22" s="714"/>
      <c r="DE22" s="714"/>
      <c r="DF22" s="714"/>
      <c r="DG22" s="714"/>
      <c r="DH22" s="714"/>
      <c r="DI22" s="714"/>
      <c r="DJ22" s="714"/>
      <c r="DK22" s="714"/>
      <c r="DL22" s="714"/>
      <c r="DM22" s="714"/>
      <c r="DN22" s="714"/>
      <c r="DO22" s="714"/>
      <c r="DP22" s="714"/>
      <c r="DQ22" s="714"/>
      <c r="DR22" s="714"/>
      <c r="DS22" s="714"/>
      <c r="DT22" s="714"/>
      <c r="DU22" s="714"/>
      <c r="DV22" s="714"/>
      <c r="DW22" s="714"/>
      <c r="DX22" s="714"/>
      <c r="DY22" s="714"/>
      <c r="DZ22" s="714"/>
      <c r="EA22" s="714"/>
      <c r="EB22" s="714"/>
      <c r="EC22" s="714"/>
      <c r="ED22" s="714"/>
      <c r="EE22" s="714"/>
      <c r="EF22" s="714"/>
      <c r="EG22" s="714"/>
      <c r="EH22" s="714"/>
      <c r="EI22" s="714"/>
      <c r="EJ22" s="717"/>
      <c r="EK22" s="59"/>
      <c r="EL22" s="59"/>
      <c r="EM22" s="59"/>
      <c r="EN22" s="59"/>
      <c r="EO22" s="59"/>
      <c r="EP22" s="59"/>
      <c r="EQ22" s="59"/>
      <c r="ER22" s="59"/>
      <c r="ES22" s="59"/>
      <c r="ET22" s="59"/>
      <c r="EU22" s="59"/>
      <c r="EV22" s="59"/>
      <c r="EW22" s="59"/>
      <c r="EX22" s="59"/>
      <c r="EY22" s="59"/>
      <c r="EZ22" s="59"/>
      <c r="FA22" s="59"/>
      <c r="FB22" s="59"/>
      <c r="FC22" s="59"/>
      <c r="FD22" s="59"/>
      <c r="FE22" s="59"/>
      <c r="FF22" s="59"/>
      <c r="FG22" s="59"/>
      <c r="FH22" s="59"/>
      <c r="FI22" s="59"/>
      <c r="FJ22" s="59"/>
      <c r="FK22" s="59"/>
      <c r="FL22" s="59"/>
      <c r="FM22" s="59"/>
      <c r="FN22" s="59"/>
      <c r="FO22" s="59"/>
      <c r="FP22" s="59"/>
      <c r="FQ22" s="59"/>
      <c r="FR22" s="59"/>
    </row>
    <row r="23" spans="1:174" ht="21.95" customHeight="1">
      <c r="A23" s="707"/>
      <c r="B23" s="708"/>
      <c r="C23" s="708"/>
      <c r="D23" s="708"/>
      <c r="E23" s="708"/>
      <c r="F23" s="708"/>
      <c r="G23" s="708"/>
      <c r="H23" s="708"/>
      <c r="I23" s="708"/>
      <c r="J23" s="708"/>
      <c r="K23" s="708"/>
      <c r="L23" s="708"/>
      <c r="M23" s="708"/>
      <c r="N23" s="708"/>
      <c r="O23" s="708"/>
      <c r="P23" s="708"/>
      <c r="Q23" s="708"/>
      <c r="R23" s="708"/>
      <c r="S23" s="708"/>
      <c r="T23" s="708"/>
      <c r="U23" s="708"/>
      <c r="V23" s="708"/>
      <c r="W23" s="708"/>
      <c r="X23" s="708"/>
      <c r="Y23" s="708"/>
      <c r="Z23" s="708"/>
      <c r="AA23" s="708"/>
      <c r="AB23" s="708"/>
      <c r="AC23" s="708"/>
      <c r="AD23" s="708"/>
      <c r="AE23" s="708"/>
      <c r="AF23" s="708"/>
      <c r="AG23" s="708"/>
      <c r="AH23" s="708"/>
      <c r="AI23" s="708"/>
      <c r="AJ23" s="708"/>
      <c r="AK23" s="708"/>
      <c r="AL23" s="709"/>
      <c r="AM23" s="710"/>
      <c r="AN23" s="711"/>
      <c r="AO23" s="711"/>
      <c r="AP23" s="711"/>
      <c r="AQ23" s="711"/>
      <c r="AR23" s="711"/>
      <c r="AS23" s="711"/>
      <c r="AT23" s="711"/>
      <c r="AU23" s="711"/>
      <c r="AV23" s="712"/>
      <c r="AW23" s="713"/>
      <c r="AX23" s="714"/>
      <c r="AY23" s="714"/>
      <c r="AZ23" s="714"/>
      <c r="BA23" s="714"/>
      <c r="BB23" s="714"/>
      <c r="BC23" s="714"/>
      <c r="BD23" s="714"/>
      <c r="BE23" s="714"/>
      <c r="BF23" s="714"/>
      <c r="BG23" s="714"/>
      <c r="BH23" s="714"/>
      <c r="BI23" s="714"/>
      <c r="BJ23" s="715"/>
      <c r="BK23" s="716"/>
      <c r="BL23" s="714"/>
      <c r="BM23" s="714"/>
      <c r="BN23" s="714"/>
      <c r="BO23" s="714"/>
      <c r="BP23" s="714"/>
      <c r="BQ23" s="714"/>
      <c r="BR23" s="714"/>
      <c r="BS23" s="714"/>
      <c r="BT23" s="714"/>
      <c r="BU23" s="714"/>
      <c r="BV23" s="714"/>
      <c r="BW23" s="714"/>
      <c r="BX23" s="717"/>
      <c r="BY23" s="713"/>
      <c r="BZ23" s="714"/>
      <c r="CA23" s="714"/>
      <c r="CB23" s="714"/>
      <c r="CC23" s="714"/>
      <c r="CD23" s="714"/>
      <c r="CE23" s="714"/>
      <c r="CF23" s="714"/>
      <c r="CG23" s="714"/>
      <c r="CH23" s="714"/>
      <c r="CI23" s="714"/>
      <c r="CJ23" s="714"/>
      <c r="CK23" s="714"/>
      <c r="CL23" s="715"/>
      <c r="CM23" s="716"/>
      <c r="CN23" s="714"/>
      <c r="CO23" s="714"/>
      <c r="CP23" s="714"/>
      <c r="CQ23" s="714"/>
      <c r="CR23" s="714"/>
      <c r="CS23" s="714"/>
      <c r="CT23" s="714"/>
      <c r="CU23" s="714"/>
      <c r="CV23" s="714"/>
      <c r="CW23" s="714"/>
      <c r="CX23" s="714"/>
      <c r="CY23" s="714"/>
      <c r="CZ23" s="717"/>
      <c r="DA23" s="713"/>
      <c r="DB23" s="714"/>
      <c r="DC23" s="714"/>
      <c r="DD23" s="714"/>
      <c r="DE23" s="714"/>
      <c r="DF23" s="714"/>
      <c r="DG23" s="714"/>
      <c r="DH23" s="714"/>
      <c r="DI23" s="714"/>
      <c r="DJ23" s="714"/>
      <c r="DK23" s="714"/>
      <c r="DL23" s="714"/>
      <c r="DM23" s="714"/>
      <c r="DN23" s="714"/>
      <c r="DO23" s="714"/>
      <c r="DP23" s="714"/>
      <c r="DQ23" s="714"/>
      <c r="DR23" s="714"/>
      <c r="DS23" s="714"/>
      <c r="DT23" s="714"/>
      <c r="DU23" s="714"/>
      <c r="DV23" s="714"/>
      <c r="DW23" s="714"/>
      <c r="DX23" s="714"/>
      <c r="DY23" s="714"/>
      <c r="DZ23" s="714"/>
      <c r="EA23" s="714"/>
      <c r="EB23" s="714"/>
      <c r="EC23" s="714"/>
      <c r="ED23" s="714"/>
      <c r="EE23" s="714"/>
      <c r="EF23" s="714"/>
      <c r="EG23" s="714"/>
      <c r="EH23" s="714"/>
      <c r="EI23" s="714"/>
      <c r="EJ23" s="717"/>
      <c r="EK23" s="59"/>
      <c r="EL23" s="59"/>
      <c r="EM23" s="59"/>
      <c r="EN23" s="59"/>
      <c r="EO23" s="59"/>
      <c r="EP23" s="59"/>
      <c r="EQ23" s="59"/>
      <c r="ER23" s="59"/>
      <c r="ES23" s="59"/>
      <c r="ET23" s="59"/>
      <c r="EU23" s="59"/>
      <c r="EV23" s="59"/>
      <c r="EW23" s="59"/>
      <c r="EX23" s="59"/>
      <c r="EY23" s="59"/>
      <c r="EZ23" s="59"/>
      <c r="FA23" s="59"/>
      <c r="FB23" s="59"/>
      <c r="FC23" s="59"/>
      <c r="FD23" s="59"/>
      <c r="FE23" s="59"/>
      <c r="FF23" s="59"/>
      <c r="FG23" s="59"/>
      <c r="FH23" s="59"/>
      <c r="FI23" s="59"/>
      <c r="FJ23" s="59"/>
      <c r="FK23" s="59"/>
      <c r="FL23" s="59"/>
      <c r="FM23" s="59"/>
      <c r="FN23" s="59"/>
      <c r="FO23" s="59"/>
      <c r="FP23" s="59"/>
      <c r="FQ23" s="59"/>
      <c r="FR23" s="59"/>
    </row>
    <row r="24" spans="1:174" ht="21.95" customHeight="1">
      <c r="A24" s="707"/>
      <c r="B24" s="708"/>
      <c r="C24" s="708"/>
      <c r="D24" s="708"/>
      <c r="E24" s="708"/>
      <c r="F24" s="708"/>
      <c r="G24" s="708"/>
      <c r="H24" s="708"/>
      <c r="I24" s="708"/>
      <c r="J24" s="708"/>
      <c r="K24" s="708"/>
      <c r="L24" s="708"/>
      <c r="M24" s="708"/>
      <c r="N24" s="708"/>
      <c r="O24" s="708"/>
      <c r="P24" s="708"/>
      <c r="Q24" s="708"/>
      <c r="R24" s="708"/>
      <c r="S24" s="708"/>
      <c r="T24" s="708"/>
      <c r="U24" s="708"/>
      <c r="V24" s="708"/>
      <c r="W24" s="708"/>
      <c r="X24" s="708"/>
      <c r="Y24" s="708"/>
      <c r="Z24" s="708"/>
      <c r="AA24" s="708"/>
      <c r="AB24" s="708"/>
      <c r="AC24" s="708"/>
      <c r="AD24" s="708"/>
      <c r="AE24" s="708"/>
      <c r="AF24" s="708"/>
      <c r="AG24" s="708"/>
      <c r="AH24" s="708"/>
      <c r="AI24" s="708"/>
      <c r="AJ24" s="708"/>
      <c r="AK24" s="708"/>
      <c r="AL24" s="709"/>
      <c r="AM24" s="710"/>
      <c r="AN24" s="711"/>
      <c r="AO24" s="711"/>
      <c r="AP24" s="711"/>
      <c r="AQ24" s="711"/>
      <c r="AR24" s="711"/>
      <c r="AS24" s="711"/>
      <c r="AT24" s="711"/>
      <c r="AU24" s="711"/>
      <c r="AV24" s="712"/>
      <c r="AW24" s="713"/>
      <c r="AX24" s="714"/>
      <c r="AY24" s="714"/>
      <c r="AZ24" s="714"/>
      <c r="BA24" s="714"/>
      <c r="BB24" s="714"/>
      <c r="BC24" s="714"/>
      <c r="BD24" s="714"/>
      <c r="BE24" s="714"/>
      <c r="BF24" s="714"/>
      <c r="BG24" s="714"/>
      <c r="BH24" s="714"/>
      <c r="BI24" s="714"/>
      <c r="BJ24" s="715"/>
      <c r="BK24" s="716"/>
      <c r="BL24" s="714"/>
      <c r="BM24" s="714"/>
      <c r="BN24" s="714"/>
      <c r="BO24" s="714"/>
      <c r="BP24" s="714"/>
      <c r="BQ24" s="714"/>
      <c r="BR24" s="714"/>
      <c r="BS24" s="714"/>
      <c r="BT24" s="714"/>
      <c r="BU24" s="714"/>
      <c r="BV24" s="714"/>
      <c r="BW24" s="714"/>
      <c r="BX24" s="717"/>
      <c r="BY24" s="713"/>
      <c r="BZ24" s="714"/>
      <c r="CA24" s="714"/>
      <c r="CB24" s="714"/>
      <c r="CC24" s="714"/>
      <c r="CD24" s="714"/>
      <c r="CE24" s="714"/>
      <c r="CF24" s="714"/>
      <c r="CG24" s="714"/>
      <c r="CH24" s="714"/>
      <c r="CI24" s="714"/>
      <c r="CJ24" s="714"/>
      <c r="CK24" s="714"/>
      <c r="CL24" s="715"/>
      <c r="CM24" s="716"/>
      <c r="CN24" s="714"/>
      <c r="CO24" s="714"/>
      <c r="CP24" s="714"/>
      <c r="CQ24" s="714"/>
      <c r="CR24" s="714"/>
      <c r="CS24" s="714"/>
      <c r="CT24" s="714"/>
      <c r="CU24" s="714"/>
      <c r="CV24" s="714"/>
      <c r="CW24" s="714"/>
      <c r="CX24" s="714"/>
      <c r="CY24" s="714"/>
      <c r="CZ24" s="717"/>
      <c r="DA24" s="713"/>
      <c r="DB24" s="714"/>
      <c r="DC24" s="714"/>
      <c r="DD24" s="714"/>
      <c r="DE24" s="714"/>
      <c r="DF24" s="714"/>
      <c r="DG24" s="714"/>
      <c r="DH24" s="714"/>
      <c r="DI24" s="714"/>
      <c r="DJ24" s="714"/>
      <c r="DK24" s="714"/>
      <c r="DL24" s="714"/>
      <c r="DM24" s="714"/>
      <c r="DN24" s="714"/>
      <c r="DO24" s="714"/>
      <c r="DP24" s="714"/>
      <c r="DQ24" s="714"/>
      <c r="DR24" s="714"/>
      <c r="DS24" s="714"/>
      <c r="DT24" s="714"/>
      <c r="DU24" s="714"/>
      <c r="DV24" s="714"/>
      <c r="DW24" s="714"/>
      <c r="DX24" s="714"/>
      <c r="DY24" s="714"/>
      <c r="DZ24" s="714"/>
      <c r="EA24" s="714"/>
      <c r="EB24" s="714"/>
      <c r="EC24" s="714"/>
      <c r="ED24" s="714"/>
      <c r="EE24" s="714"/>
      <c r="EF24" s="714"/>
      <c r="EG24" s="714"/>
      <c r="EH24" s="714"/>
      <c r="EI24" s="714"/>
      <c r="EJ24" s="717"/>
      <c r="EK24" s="59"/>
      <c r="EL24" s="59"/>
      <c r="EM24" s="59"/>
      <c r="EN24" s="59"/>
      <c r="EO24" s="59"/>
      <c r="EP24" s="59"/>
      <c r="EQ24" s="59"/>
      <c r="ER24" s="59"/>
      <c r="ES24" s="59"/>
      <c r="ET24" s="59"/>
      <c r="EU24" s="59"/>
      <c r="EV24" s="59"/>
      <c r="EW24" s="59"/>
      <c r="EX24" s="59"/>
      <c r="EY24" s="59"/>
      <c r="EZ24" s="59"/>
      <c r="FA24" s="59"/>
      <c r="FB24" s="59"/>
      <c r="FC24" s="59"/>
      <c r="FD24" s="59"/>
      <c r="FE24" s="59"/>
      <c r="FF24" s="59"/>
      <c r="FG24" s="59"/>
      <c r="FH24" s="59"/>
      <c r="FI24" s="59"/>
      <c r="FJ24" s="59"/>
      <c r="FK24" s="59"/>
      <c r="FL24" s="59"/>
      <c r="FM24" s="59"/>
      <c r="FN24" s="59"/>
      <c r="FO24" s="59"/>
      <c r="FP24" s="59"/>
      <c r="FQ24" s="59"/>
      <c r="FR24" s="59"/>
    </row>
    <row r="25" spans="1:174" ht="21.95" customHeight="1">
      <c r="A25" s="707"/>
      <c r="B25" s="708"/>
      <c r="C25" s="708"/>
      <c r="D25" s="708"/>
      <c r="E25" s="708"/>
      <c r="F25" s="708"/>
      <c r="G25" s="708"/>
      <c r="H25" s="708"/>
      <c r="I25" s="708"/>
      <c r="J25" s="708"/>
      <c r="K25" s="708"/>
      <c r="L25" s="708"/>
      <c r="M25" s="708"/>
      <c r="N25" s="708"/>
      <c r="O25" s="708"/>
      <c r="P25" s="708"/>
      <c r="Q25" s="708"/>
      <c r="R25" s="708"/>
      <c r="S25" s="708"/>
      <c r="T25" s="708"/>
      <c r="U25" s="708"/>
      <c r="V25" s="708"/>
      <c r="W25" s="708"/>
      <c r="X25" s="708"/>
      <c r="Y25" s="708"/>
      <c r="Z25" s="708"/>
      <c r="AA25" s="708"/>
      <c r="AB25" s="708"/>
      <c r="AC25" s="708"/>
      <c r="AD25" s="708"/>
      <c r="AE25" s="708"/>
      <c r="AF25" s="708"/>
      <c r="AG25" s="708"/>
      <c r="AH25" s="708"/>
      <c r="AI25" s="708"/>
      <c r="AJ25" s="708"/>
      <c r="AK25" s="708"/>
      <c r="AL25" s="709"/>
      <c r="AM25" s="710"/>
      <c r="AN25" s="711"/>
      <c r="AO25" s="711"/>
      <c r="AP25" s="711"/>
      <c r="AQ25" s="711"/>
      <c r="AR25" s="711"/>
      <c r="AS25" s="711"/>
      <c r="AT25" s="711"/>
      <c r="AU25" s="711"/>
      <c r="AV25" s="712"/>
      <c r="AW25" s="713"/>
      <c r="AX25" s="714"/>
      <c r="AY25" s="714"/>
      <c r="AZ25" s="714"/>
      <c r="BA25" s="714"/>
      <c r="BB25" s="714"/>
      <c r="BC25" s="714"/>
      <c r="BD25" s="714"/>
      <c r="BE25" s="714"/>
      <c r="BF25" s="714"/>
      <c r="BG25" s="714"/>
      <c r="BH25" s="714"/>
      <c r="BI25" s="714"/>
      <c r="BJ25" s="715"/>
      <c r="BK25" s="716"/>
      <c r="BL25" s="714"/>
      <c r="BM25" s="714"/>
      <c r="BN25" s="714"/>
      <c r="BO25" s="714"/>
      <c r="BP25" s="714"/>
      <c r="BQ25" s="714"/>
      <c r="BR25" s="714"/>
      <c r="BS25" s="714"/>
      <c r="BT25" s="714"/>
      <c r="BU25" s="714"/>
      <c r="BV25" s="714"/>
      <c r="BW25" s="714"/>
      <c r="BX25" s="717"/>
      <c r="BY25" s="713"/>
      <c r="BZ25" s="714"/>
      <c r="CA25" s="714"/>
      <c r="CB25" s="714"/>
      <c r="CC25" s="714"/>
      <c r="CD25" s="714"/>
      <c r="CE25" s="714"/>
      <c r="CF25" s="714"/>
      <c r="CG25" s="714"/>
      <c r="CH25" s="714"/>
      <c r="CI25" s="714"/>
      <c r="CJ25" s="714"/>
      <c r="CK25" s="714"/>
      <c r="CL25" s="715"/>
      <c r="CM25" s="716"/>
      <c r="CN25" s="714"/>
      <c r="CO25" s="714"/>
      <c r="CP25" s="714"/>
      <c r="CQ25" s="714"/>
      <c r="CR25" s="714"/>
      <c r="CS25" s="714"/>
      <c r="CT25" s="714"/>
      <c r="CU25" s="714"/>
      <c r="CV25" s="714"/>
      <c r="CW25" s="714"/>
      <c r="CX25" s="714"/>
      <c r="CY25" s="714"/>
      <c r="CZ25" s="717"/>
      <c r="DA25" s="713"/>
      <c r="DB25" s="714"/>
      <c r="DC25" s="714"/>
      <c r="DD25" s="714"/>
      <c r="DE25" s="714"/>
      <c r="DF25" s="714"/>
      <c r="DG25" s="714"/>
      <c r="DH25" s="714"/>
      <c r="DI25" s="714"/>
      <c r="DJ25" s="714"/>
      <c r="DK25" s="714"/>
      <c r="DL25" s="714"/>
      <c r="DM25" s="714"/>
      <c r="DN25" s="714"/>
      <c r="DO25" s="714"/>
      <c r="DP25" s="714"/>
      <c r="DQ25" s="714"/>
      <c r="DR25" s="714"/>
      <c r="DS25" s="714"/>
      <c r="DT25" s="714"/>
      <c r="DU25" s="714"/>
      <c r="DV25" s="714"/>
      <c r="DW25" s="714"/>
      <c r="DX25" s="714"/>
      <c r="DY25" s="714"/>
      <c r="DZ25" s="714"/>
      <c r="EA25" s="714"/>
      <c r="EB25" s="714"/>
      <c r="EC25" s="714"/>
      <c r="ED25" s="714"/>
      <c r="EE25" s="714"/>
      <c r="EF25" s="714"/>
      <c r="EG25" s="714"/>
      <c r="EH25" s="714"/>
      <c r="EI25" s="714"/>
      <c r="EJ25" s="717"/>
      <c r="EK25" s="59"/>
      <c r="EL25" s="59"/>
      <c r="EM25" s="59"/>
      <c r="EN25" s="59"/>
      <c r="EO25" s="59"/>
      <c r="EP25" s="59"/>
      <c r="EQ25" s="59"/>
      <c r="ER25" s="59"/>
      <c r="ES25" s="59"/>
      <c r="ET25" s="59"/>
      <c r="EU25" s="59"/>
      <c r="EV25" s="59"/>
      <c r="EW25" s="59"/>
      <c r="EX25" s="59"/>
      <c r="EY25" s="59"/>
      <c r="EZ25" s="59"/>
      <c r="FA25" s="59"/>
      <c r="FB25" s="59"/>
      <c r="FC25" s="59"/>
      <c r="FD25" s="59"/>
      <c r="FE25" s="59"/>
      <c r="FF25" s="59"/>
      <c r="FG25" s="59"/>
      <c r="FH25" s="59"/>
      <c r="FI25" s="59"/>
      <c r="FJ25" s="59"/>
      <c r="FK25" s="59"/>
      <c r="FL25" s="59"/>
      <c r="FM25" s="59"/>
      <c r="FN25" s="59"/>
      <c r="FO25" s="59"/>
      <c r="FP25" s="59"/>
      <c r="FQ25" s="59"/>
      <c r="FR25" s="59"/>
    </row>
    <row r="26" spans="1:174" ht="21.95" customHeight="1">
      <c r="A26" s="707"/>
      <c r="B26" s="708"/>
      <c r="C26" s="708"/>
      <c r="D26" s="708"/>
      <c r="E26" s="708"/>
      <c r="F26" s="708"/>
      <c r="G26" s="708"/>
      <c r="H26" s="708"/>
      <c r="I26" s="708"/>
      <c r="J26" s="708"/>
      <c r="K26" s="708"/>
      <c r="L26" s="708"/>
      <c r="M26" s="708"/>
      <c r="N26" s="708"/>
      <c r="O26" s="708"/>
      <c r="P26" s="708"/>
      <c r="Q26" s="708"/>
      <c r="R26" s="708"/>
      <c r="S26" s="708"/>
      <c r="T26" s="708"/>
      <c r="U26" s="708"/>
      <c r="V26" s="708"/>
      <c r="W26" s="708"/>
      <c r="X26" s="708"/>
      <c r="Y26" s="708"/>
      <c r="Z26" s="708"/>
      <c r="AA26" s="708"/>
      <c r="AB26" s="708"/>
      <c r="AC26" s="708"/>
      <c r="AD26" s="708"/>
      <c r="AE26" s="708"/>
      <c r="AF26" s="708"/>
      <c r="AG26" s="708"/>
      <c r="AH26" s="708"/>
      <c r="AI26" s="708"/>
      <c r="AJ26" s="708"/>
      <c r="AK26" s="708"/>
      <c r="AL26" s="709"/>
      <c r="AM26" s="710"/>
      <c r="AN26" s="711"/>
      <c r="AO26" s="711"/>
      <c r="AP26" s="711"/>
      <c r="AQ26" s="711"/>
      <c r="AR26" s="711"/>
      <c r="AS26" s="711"/>
      <c r="AT26" s="711"/>
      <c r="AU26" s="711"/>
      <c r="AV26" s="712"/>
      <c r="AW26" s="713"/>
      <c r="AX26" s="714"/>
      <c r="AY26" s="714"/>
      <c r="AZ26" s="714"/>
      <c r="BA26" s="714"/>
      <c r="BB26" s="714"/>
      <c r="BC26" s="714"/>
      <c r="BD26" s="714"/>
      <c r="BE26" s="714"/>
      <c r="BF26" s="714"/>
      <c r="BG26" s="714"/>
      <c r="BH26" s="714"/>
      <c r="BI26" s="714"/>
      <c r="BJ26" s="715"/>
      <c r="BK26" s="716"/>
      <c r="BL26" s="714"/>
      <c r="BM26" s="714"/>
      <c r="BN26" s="714"/>
      <c r="BO26" s="714"/>
      <c r="BP26" s="714"/>
      <c r="BQ26" s="714"/>
      <c r="BR26" s="714"/>
      <c r="BS26" s="714"/>
      <c r="BT26" s="714"/>
      <c r="BU26" s="714"/>
      <c r="BV26" s="714"/>
      <c r="BW26" s="714"/>
      <c r="BX26" s="717"/>
      <c r="BY26" s="713"/>
      <c r="BZ26" s="714"/>
      <c r="CA26" s="714"/>
      <c r="CB26" s="714"/>
      <c r="CC26" s="714"/>
      <c r="CD26" s="714"/>
      <c r="CE26" s="714"/>
      <c r="CF26" s="714"/>
      <c r="CG26" s="714"/>
      <c r="CH26" s="714"/>
      <c r="CI26" s="714"/>
      <c r="CJ26" s="714"/>
      <c r="CK26" s="714"/>
      <c r="CL26" s="715"/>
      <c r="CM26" s="716"/>
      <c r="CN26" s="714"/>
      <c r="CO26" s="714"/>
      <c r="CP26" s="714"/>
      <c r="CQ26" s="714"/>
      <c r="CR26" s="714"/>
      <c r="CS26" s="714"/>
      <c r="CT26" s="714"/>
      <c r="CU26" s="714"/>
      <c r="CV26" s="714"/>
      <c r="CW26" s="714"/>
      <c r="CX26" s="714"/>
      <c r="CY26" s="714"/>
      <c r="CZ26" s="717"/>
      <c r="DA26" s="713"/>
      <c r="DB26" s="714"/>
      <c r="DC26" s="714"/>
      <c r="DD26" s="714"/>
      <c r="DE26" s="714"/>
      <c r="DF26" s="714"/>
      <c r="DG26" s="714"/>
      <c r="DH26" s="714"/>
      <c r="DI26" s="714"/>
      <c r="DJ26" s="714"/>
      <c r="DK26" s="714"/>
      <c r="DL26" s="714"/>
      <c r="DM26" s="714"/>
      <c r="DN26" s="714"/>
      <c r="DO26" s="714"/>
      <c r="DP26" s="714"/>
      <c r="DQ26" s="714"/>
      <c r="DR26" s="714"/>
      <c r="DS26" s="714"/>
      <c r="DT26" s="714"/>
      <c r="DU26" s="714"/>
      <c r="DV26" s="714"/>
      <c r="DW26" s="714"/>
      <c r="DX26" s="714"/>
      <c r="DY26" s="714"/>
      <c r="DZ26" s="714"/>
      <c r="EA26" s="714"/>
      <c r="EB26" s="714"/>
      <c r="EC26" s="714"/>
      <c r="ED26" s="714"/>
      <c r="EE26" s="714"/>
      <c r="EF26" s="714"/>
      <c r="EG26" s="714"/>
      <c r="EH26" s="714"/>
      <c r="EI26" s="714"/>
      <c r="EJ26" s="717"/>
      <c r="EK26" s="59"/>
      <c r="EL26" s="59"/>
      <c r="EM26" s="59"/>
      <c r="EN26" s="59"/>
      <c r="EO26" s="59"/>
      <c r="EP26" s="59"/>
      <c r="EQ26" s="59"/>
      <c r="ER26" s="59"/>
      <c r="ES26" s="59"/>
      <c r="ET26" s="59"/>
      <c r="EU26" s="59"/>
      <c r="EV26" s="59"/>
      <c r="EW26" s="59"/>
      <c r="EX26" s="59"/>
      <c r="EY26" s="59"/>
      <c r="EZ26" s="59"/>
      <c r="FA26" s="59"/>
      <c r="FB26" s="59"/>
      <c r="FC26" s="59"/>
      <c r="FD26" s="59"/>
      <c r="FE26" s="59"/>
      <c r="FF26" s="59"/>
      <c r="FG26" s="59"/>
      <c r="FH26" s="59"/>
      <c r="FI26" s="59"/>
      <c r="FJ26" s="59"/>
      <c r="FK26" s="59"/>
      <c r="FL26" s="59"/>
      <c r="FM26" s="59"/>
      <c r="FN26" s="59"/>
      <c r="FO26" s="59"/>
      <c r="FP26" s="59"/>
      <c r="FQ26" s="59"/>
      <c r="FR26" s="59"/>
    </row>
    <row r="27" spans="1:174" ht="21.95" customHeight="1">
      <c r="A27" s="707"/>
      <c r="B27" s="708"/>
      <c r="C27" s="708"/>
      <c r="D27" s="708"/>
      <c r="E27" s="708"/>
      <c r="F27" s="708"/>
      <c r="G27" s="708"/>
      <c r="H27" s="708"/>
      <c r="I27" s="708"/>
      <c r="J27" s="708"/>
      <c r="K27" s="708"/>
      <c r="L27" s="708"/>
      <c r="M27" s="708"/>
      <c r="N27" s="708"/>
      <c r="O27" s="708"/>
      <c r="P27" s="708"/>
      <c r="Q27" s="708"/>
      <c r="R27" s="708"/>
      <c r="S27" s="708"/>
      <c r="T27" s="708"/>
      <c r="U27" s="708"/>
      <c r="V27" s="708"/>
      <c r="W27" s="708"/>
      <c r="X27" s="708"/>
      <c r="Y27" s="708"/>
      <c r="Z27" s="708"/>
      <c r="AA27" s="708"/>
      <c r="AB27" s="708"/>
      <c r="AC27" s="708"/>
      <c r="AD27" s="708"/>
      <c r="AE27" s="708"/>
      <c r="AF27" s="708"/>
      <c r="AG27" s="708"/>
      <c r="AH27" s="708"/>
      <c r="AI27" s="708"/>
      <c r="AJ27" s="708"/>
      <c r="AK27" s="708"/>
      <c r="AL27" s="709"/>
      <c r="AM27" s="710"/>
      <c r="AN27" s="711"/>
      <c r="AO27" s="711"/>
      <c r="AP27" s="711"/>
      <c r="AQ27" s="711"/>
      <c r="AR27" s="711"/>
      <c r="AS27" s="711"/>
      <c r="AT27" s="711"/>
      <c r="AU27" s="711"/>
      <c r="AV27" s="712"/>
      <c r="AW27" s="713"/>
      <c r="AX27" s="714"/>
      <c r="AY27" s="714"/>
      <c r="AZ27" s="714"/>
      <c r="BA27" s="714"/>
      <c r="BB27" s="714"/>
      <c r="BC27" s="714"/>
      <c r="BD27" s="714"/>
      <c r="BE27" s="714"/>
      <c r="BF27" s="714"/>
      <c r="BG27" s="714"/>
      <c r="BH27" s="714"/>
      <c r="BI27" s="714"/>
      <c r="BJ27" s="715"/>
      <c r="BK27" s="716"/>
      <c r="BL27" s="714"/>
      <c r="BM27" s="714"/>
      <c r="BN27" s="714"/>
      <c r="BO27" s="714"/>
      <c r="BP27" s="714"/>
      <c r="BQ27" s="714"/>
      <c r="BR27" s="714"/>
      <c r="BS27" s="714"/>
      <c r="BT27" s="714"/>
      <c r="BU27" s="714"/>
      <c r="BV27" s="714"/>
      <c r="BW27" s="714"/>
      <c r="BX27" s="717"/>
      <c r="BY27" s="713"/>
      <c r="BZ27" s="714"/>
      <c r="CA27" s="714"/>
      <c r="CB27" s="714"/>
      <c r="CC27" s="714"/>
      <c r="CD27" s="714"/>
      <c r="CE27" s="714"/>
      <c r="CF27" s="714"/>
      <c r="CG27" s="714"/>
      <c r="CH27" s="714"/>
      <c r="CI27" s="714"/>
      <c r="CJ27" s="714"/>
      <c r="CK27" s="714"/>
      <c r="CL27" s="715"/>
      <c r="CM27" s="716"/>
      <c r="CN27" s="714"/>
      <c r="CO27" s="714"/>
      <c r="CP27" s="714"/>
      <c r="CQ27" s="714"/>
      <c r="CR27" s="714"/>
      <c r="CS27" s="714"/>
      <c r="CT27" s="714"/>
      <c r="CU27" s="714"/>
      <c r="CV27" s="714"/>
      <c r="CW27" s="714"/>
      <c r="CX27" s="714"/>
      <c r="CY27" s="714"/>
      <c r="CZ27" s="717"/>
      <c r="DA27" s="713"/>
      <c r="DB27" s="714"/>
      <c r="DC27" s="714"/>
      <c r="DD27" s="714"/>
      <c r="DE27" s="714"/>
      <c r="DF27" s="714"/>
      <c r="DG27" s="714"/>
      <c r="DH27" s="714"/>
      <c r="DI27" s="714"/>
      <c r="DJ27" s="714"/>
      <c r="DK27" s="714"/>
      <c r="DL27" s="714"/>
      <c r="DM27" s="714"/>
      <c r="DN27" s="714"/>
      <c r="DO27" s="714"/>
      <c r="DP27" s="714"/>
      <c r="DQ27" s="714"/>
      <c r="DR27" s="714"/>
      <c r="DS27" s="714"/>
      <c r="DT27" s="714"/>
      <c r="DU27" s="714"/>
      <c r="DV27" s="714"/>
      <c r="DW27" s="714"/>
      <c r="DX27" s="714"/>
      <c r="DY27" s="714"/>
      <c r="DZ27" s="714"/>
      <c r="EA27" s="714"/>
      <c r="EB27" s="714"/>
      <c r="EC27" s="714"/>
      <c r="ED27" s="714"/>
      <c r="EE27" s="714"/>
      <c r="EF27" s="714"/>
      <c r="EG27" s="714"/>
      <c r="EH27" s="714"/>
      <c r="EI27" s="714"/>
      <c r="EJ27" s="717"/>
      <c r="EK27" s="59"/>
      <c r="EL27" s="59"/>
      <c r="EM27" s="59"/>
      <c r="EN27" s="59"/>
      <c r="EO27" s="59"/>
      <c r="EP27" s="59"/>
      <c r="EQ27" s="59"/>
      <c r="ER27" s="59"/>
      <c r="ES27" s="59"/>
      <c r="ET27" s="59"/>
      <c r="EU27" s="59"/>
      <c r="EV27" s="59"/>
      <c r="EW27" s="59"/>
      <c r="EX27" s="59"/>
      <c r="EY27" s="59"/>
      <c r="EZ27" s="59"/>
      <c r="FA27" s="59"/>
      <c r="FB27" s="59"/>
      <c r="FC27" s="59"/>
      <c r="FD27" s="59"/>
      <c r="FE27" s="59"/>
      <c r="FF27" s="59"/>
      <c r="FG27" s="59"/>
      <c r="FH27" s="59"/>
      <c r="FI27" s="59"/>
      <c r="FJ27" s="59"/>
      <c r="FK27" s="59"/>
      <c r="FL27" s="59"/>
      <c r="FM27" s="59"/>
      <c r="FN27" s="59"/>
      <c r="FO27" s="59"/>
      <c r="FP27" s="59"/>
      <c r="FQ27" s="59"/>
      <c r="FR27" s="59"/>
    </row>
    <row r="28" spans="1:174" ht="21.95" customHeight="1">
      <c r="A28" s="707"/>
      <c r="B28" s="708"/>
      <c r="C28" s="708"/>
      <c r="D28" s="708"/>
      <c r="E28" s="708"/>
      <c r="F28" s="708"/>
      <c r="G28" s="708"/>
      <c r="H28" s="708"/>
      <c r="I28" s="708"/>
      <c r="J28" s="708"/>
      <c r="K28" s="708"/>
      <c r="L28" s="708"/>
      <c r="M28" s="708"/>
      <c r="N28" s="708"/>
      <c r="O28" s="708"/>
      <c r="P28" s="708"/>
      <c r="Q28" s="708"/>
      <c r="R28" s="708"/>
      <c r="S28" s="708"/>
      <c r="T28" s="708"/>
      <c r="U28" s="708"/>
      <c r="V28" s="708"/>
      <c r="W28" s="708"/>
      <c r="X28" s="708"/>
      <c r="Y28" s="708"/>
      <c r="Z28" s="708"/>
      <c r="AA28" s="708"/>
      <c r="AB28" s="708"/>
      <c r="AC28" s="708"/>
      <c r="AD28" s="708"/>
      <c r="AE28" s="708"/>
      <c r="AF28" s="708"/>
      <c r="AG28" s="708"/>
      <c r="AH28" s="708"/>
      <c r="AI28" s="708"/>
      <c r="AJ28" s="708"/>
      <c r="AK28" s="708"/>
      <c r="AL28" s="709"/>
      <c r="AM28" s="710"/>
      <c r="AN28" s="711"/>
      <c r="AO28" s="711"/>
      <c r="AP28" s="711"/>
      <c r="AQ28" s="711"/>
      <c r="AR28" s="711"/>
      <c r="AS28" s="711"/>
      <c r="AT28" s="711"/>
      <c r="AU28" s="711"/>
      <c r="AV28" s="712"/>
      <c r="AW28" s="713"/>
      <c r="AX28" s="714"/>
      <c r="AY28" s="714"/>
      <c r="AZ28" s="714"/>
      <c r="BA28" s="714"/>
      <c r="BB28" s="714"/>
      <c r="BC28" s="714"/>
      <c r="BD28" s="714"/>
      <c r="BE28" s="714"/>
      <c r="BF28" s="714"/>
      <c r="BG28" s="714"/>
      <c r="BH28" s="714"/>
      <c r="BI28" s="714"/>
      <c r="BJ28" s="715"/>
      <c r="BK28" s="716"/>
      <c r="BL28" s="714"/>
      <c r="BM28" s="714"/>
      <c r="BN28" s="714"/>
      <c r="BO28" s="714"/>
      <c r="BP28" s="714"/>
      <c r="BQ28" s="714"/>
      <c r="BR28" s="714"/>
      <c r="BS28" s="714"/>
      <c r="BT28" s="714"/>
      <c r="BU28" s="714"/>
      <c r="BV28" s="714"/>
      <c r="BW28" s="714"/>
      <c r="BX28" s="717"/>
      <c r="BY28" s="713"/>
      <c r="BZ28" s="714"/>
      <c r="CA28" s="714"/>
      <c r="CB28" s="714"/>
      <c r="CC28" s="714"/>
      <c r="CD28" s="714"/>
      <c r="CE28" s="714"/>
      <c r="CF28" s="714"/>
      <c r="CG28" s="714"/>
      <c r="CH28" s="714"/>
      <c r="CI28" s="714"/>
      <c r="CJ28" s="714"/>
      <c r="CK28" s="714"/>
      <c r="CL28" s="715"/>
      <c r="CM28" s="716"/>
      <c r="CN28" s="714"/>
      <c r="CO28" s="714"/>
      <c r="CP28" s="714"/>
      <c r="CQ28" s="714"/>
      <c r="CR28" s="714"/>
      <c r="CS28" s="714"/>
      <c r="CT28" s="714"/>
      <c r="CU28" s="714"/>
      <c r="CV28" s="714"/>
      <c r="CW28" s="714"/>
      <c r="CX28" s="714"/>
      <c r="CY28" s="714"/>
      <c r="CZ28" s="717"/>
      <c r="DA28" s="713"/>
      <c r="DB28" s="714"/>
      <c r="DC28" s="714"/>
      <c r="DD28" s="714"/>
      <c r="DE28" s="714"/>
      <c r="DF28" s="714"/>
      <c r="DG28" s="714"/>
      <c r="DH28" s="714"/>
      <c r="DI28" s="714"/>
      <c r="DJ28" s="714"/>
      <c r="DK28" s="714"/>
      <c r="DL28" s="714"/>
      <c r="DM28" s="714"/>
      <c r="DN28" s="714"/>
      <c r="DO28" s="714"/>
      <c r="DP28" s="714"/>
      <c r="DQ28" s="714"/>
      <c r="DR28" s="714"/>
      <c r="DS28" s="714"/>
      <c r="DT28" s="714"/>
      <c r="DU28" s="714"/>
      <c r="DV28" s="714"/>
      <c r="DW28" s="714"/>
      <c r="DX28" s="714"/>
      <c r="DY28" s="714"/>
      <c r="DZ28" s="714"/>
      <c r="EA28" s="714"/>
      <c r="EB28" s="714"/>
      <c r="EC28" s="714"/>
      <c r="ED28" s="714"/>
      <c r="EE28" s="714"/>
      <c r="EF28" s="714"/>
      <c r="EG28" s="714"/>
      <c r="EH28" s="714"/>
      <c r="EI28" s="714"/>
      <c r="EJ28" s="717"/>
      <c r="EK28" s="59"/>
      <c r="EL28" s="59"/>
      <c r="EM28" s="59"/>
      <c r="EN28" s="59"/>
      <c r="EO28" s="59"/>
      <c r="EP28" s="59"/>
      <c r="EQ28" s="59"/>
      <c r="ER28" s="59"/>
      <c r="ES28" s="59"/>
      <c r="ET28" s="59"/>
      <c r="EU28" s="59"/>
      <c r="EV28" s="59"/>
      <c r="EW28" s="59"/>
      <c r="EX28" s="59"/>
      <c r="EY28" s="59"/>
      <c r="EZ28" s="59"/>
      <c r="FA28" s="59"/>
      <c r="FB28" s="59"/>
      <c r="FC28" s="59"/>
      <c r="FD28" s="59"/>
      <c r="FE28" s="59"/>
      <c r="FF28" s="59"/>
      <c r="FG28" s="59"/>
      <c r="FH28" s="59"/>
      <c r="FI28" s="59"/>
      <c r="FJ28" s="59"/>
      <c r="FK28" s="59"/>
      <c r="FL28" s="59"/>
      <c r="FM28" s="59"/>
      <c r="FN28" s="59"/>
      <c r="FO28" s="59"/>
      <c r="FP28" s="59"/>
      <c r="FQ28" s="59"/>
      <c r="FR28" s="59"/>
    </row>
    <row r="29" spans="1:174" ht="21.95" customHeight="1" thickBot="1">
      <c r="A29" s="692" t="s">
        <v>488</v>
      </c>
      <c r="B29" s="693"/>
      <c r="C29" s="693"/>
      <c r="D29" s="693"/>
      <c r="E29" s="693"/>
      <c r="F29" s="693"/>
      <c r="G29" s="693"/>
      <c r="H29" s="693"/>
      <c r="I29" s="693"/>
      <c r="J29" s="693"/>
      <c r="K29" s="693"/>
      <c r="L29" s="693"/>
      <c r="M29" s="693"/>
      <c r="N29" s="693"/>
      <c r="O29" s="693"/>
      <c r="P29" s="693"/>
      <c r="Q29" s="693"/>
      <c r="R29" s="693"/>
      <c r="S29" s="693"/>
      <c r="T29" s="693"/>
      <c r="U29" s="693"/>
      <c r="V29" s="693"/>
      <c r="W29" s="693"/>
      <c r="X29" s="693"/>
      <c r="Y29" s="693"/>
      <c r="Z29" s="693"/>
      <c r="AA29" s="693"/>
      <c r="AB29" s="693"/>
      <c r="AC29" s="693"/>
      <c r="AD29" s="693"/>
      <c r="AE29" s="693"/>
      <c r="AF29" s="693"/>
      <c r="AG29" s="693"/>
      <c r="AH29" s="88"/>
      <c r="AI29" s="88"/>
      <c r="AJ29" s="88"/>
      <c r="AK29" s="88"/>
      <c r="AL29" s="88"/>
      <c r="AM29" s="88"/>
      <c r="AN29" s="88"/>
      <c r="AO29" s="88"/>
      <c r="AP29" s="88"/>
      <c r="AQ29" s="88"/>
      <c r="AR29" s="88"/>
      <c r="AS29" s="88"/>
      <c r="AT29" s="88"/>
      <c r="AU29" s="88"/>
      <c r="AV29" s="88"/>
      <c r="AW29" s="694"/>
      <c r="AX29" s="695"/>
      <c r="AY29" s="695"/>
      <c r="AZ29" s="695"/>
      <c r="BA29" s="695"/>
      <c r="BB29" s="695"/>
      <c r="BC29" s="695"/>
      <c r="BD29" s="695"/>
      <c r="BE29" s="695"/>
      <c r="BF29" s="695"/>
      <c r="BG29" s="695"/>
      <c r="BH29" s="695"/>
      <c r="BI29" s="695"/>
      <c r="BJ29" s="696"/>
      <c r="BK29" s="697"/>
      <c r="BL29" s="695"/>
      <c r="BM29" s="695"/>
      <c r="BN29" s="695"/>
      <c r="BO29" s="695"/>
      <c r="BP29" s="695"/>
      <c r="BQ29" s="695"/>
      <c r="BR29" s="695"/>
      <c r="BS29" s="695"/>
      <c r="BT29" s="695"/>
      <c r="BU29" s="695"/>
      <c r="BV29" s="695"/>
      <c r="BW29" s="695"/>
      <c r="BX29" s="698"/>
      <c r="BY29" s="694"/>
      <c r="BZ29" s="695"/>
      <c r="CA29" s="695"/>
      <c r="CB29" s="695"/>
      <c r="CC29" s="695"/>
      <c r="CD29" s="695"/>
      <c r="CE29" s="695"/>
      <c r="CF29" s="695"/>
      <c r="CG29" s="695"/>
      <c r="CH29" s="695"/>
      <c r="CI29" s="695"/>
      <c r="CJ29" s="695"/>
      <c r="CK29" s="695"/>
      <c r="CL29" s="696"/>
      <c r="CM29" s="697"/>
      <c r="CN29" s="695"/>
      <c r="CO29" s="695"/>
      <c r="CP29" s="695"/>
      <c r="CQ29" s="695"/>
      <c r="CR29" s="695"/>
      <c r="CS29" s="695"/>
      <c r="CT29" s="695"/>
      <c r="CU29" s="695"/>
      <c r="CV29" s="695"/>
      <c r="CW29" s="695"/>
      <c r="CX29" s="695"/>
      <c r="CY29" s="695"/>
      <c r="CZ29" s="698"/>
      <c r="DA29" s="694"/>
      <c r="DB29" s="695"/>
      <c r="DC29" s="695"/>
      <c r="DD29" s="695"/>
      <c r="DE29" s="695"/>
      <c r="DF29" s="695"/>
      <c r="DG29" s="695"/>
      <c r="DH29" s="695"/>
      <c r="DI29" s="695"/>
      <c r="DJ29" s="695"/>
      <c r="DK29" s="695"/>
      <c r="DL29" s="695"/>
      <c r="DM29" s="695"/>
      <c r="DN29" s="695"/>
      <c r="DO29" s="695"/>
      <c r="DP29" s="695"/>
      <c r="DQ29" s="695"/>
      <c r="DR29" s="695"/>
      <c r="DS29" s="695"/>
      <c r="DT29" s="695"/>
      <c r="DU29" s="695"/>
      <c r="DV29" s="695"/>
      <c r="DW29" s="695"/>
      <c r="DX29" s="695"/>
      <c r="DY29" s="695"/>
      <c r="DZ29" s="695"/>
      <c r="EA29" s="695"/>
      <c r="EB29" s="695"/>
      <c r="EC29" s="695"/>
      <c r="ED29" s="695"/>
      <c r="EE29" s="695"/>
      <c r="EF29" s="695"/>
      <c r="EG29" s="695"/>
      <c r="EH29" s="695"/>
      <c r="EI29" s="695"/>
      <c r="EJ29" s="698"/>
      <c r="EK29" s="59"/>
      <c r="EL29" s="59"/>
      <c r="EM29" s="59"/>
      <c r="EN29" s="59"/>
      <c r="EO29" s="59"/>
      <c r="EP29" s="59"/>
      <c r="EQ29" s="59"/>
      <c r="ER29" s="59"/>
      <c r="ES29" s="59"/>
      <c r="ET29" s="59"/>
      <c r="EU29" s="59"/>
      <c r="EV29" s="59"/>
      <c r="EW29" s="59"/>
      <c r="EX29" s="59"/>
      <c r="EY29" s="59"/>
      <c r="EZ29" s="59"/>
      <c r="FA29" s="59"/>
      <c r="FB29" s="59"/>
      <c r="FC29" s="59"/>
      <c r="FD29" s="59"/>
      <c r="FE29" s="59"/>
      <c r="FF29" s="59"/>
      <c r="FG29" s="59"/>
      <c r="FH29" s="59"/>
      <c r="FI29" s="59"/>
      <c r="FJ29" s="59"/>
      <c r="FK29" s="59"/>
      <c r="FL29" s="59"/>
      <c r="FM29" s="59"/>
      <c r="FN29" s="59"/>
      <c r="FO29" s="59"/>
      <c r="FP29" s="59"/>
      <c r="FQ29" s="59"/>
      <c r="FR29" s="59"/>
    </row>
    <row r="30" spans="1:174" ht="21.95" customHeight="1" thickBot="1">
      <c r="A30" s="699" t="s">
        <v>130</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c r="AH30" s="700"/>
      <c r="AI30" s="700"/>
      <c r="AJ30" s="700"/>
      <c r="AK30" s="700"/>
      <c r="AL30" s="700"/>
      <c r="AM30" s="700"/>
      <c r="AN30" s="700"/>
      <c r="AO30" s="700"/>
      <c r="AP30" s="700"/>
      <c r="AQ30" s="700"/>
      <c r="AR30" s="700"/>
      <c r="AS30" s="700"/>
      <c r="AT30" s="700"/>
      <c r="AU30" s="700"/>
      <c r="AV30" s="701"/>
      <c r="AW30" s="702">
        <f>SUM(AW11:BJ29)</f>
        <v>0</v>
      </c>
      <c r="AX30" s="703"/>
      <c r="AY30" s="703"/>
      <c r="AZ30" s="703"/>
      <c r="BA30" s="703"/>
      <c r="BB30" s="703"/>
      <c r="BC30" s="703"/>
      <c r="BD30" s="703"/>
      <c r="BE30" s="703"/>
      <c r="BF30" s="703"/>
      <c r="BG30" s="703"/>
      <c r="BH30" s="703"/>
      <c r="BI30" s="703"/>
      <c r="BJ30" s="704"/>
      <c r="BK30" s="705">
        <f>SUM(BK11:BX29)</f>
        <v>0</v>
      </c>
      <c r="BL30" s="703"/>
      <c r="BM30" s="703"/>
      <c r="BN30" s="703"/>
      <c r="BO30" s="703"/>
      <c r="BP30" s="703"/>
      <c r="BQ30" s="703"/>
      <c r="BR30" s="703"/>
      <c r="BS30" s="703"/>
      <c r="BT30" s="703"/>
      <c r="BU30" s="703"/>
      <c r="BV30" s="703"/>
      <c r="BW30" s="703"/>
      <c r="BX30" s="706"/>
      <c r="BY30" s="702">
        <f>SUM(BY11:CL29)</f>
        <v>0</v>
      </c>
      <c r="BZ30" s="703"/>
      <c r="CA30" s="703"/>
      <c r="CB30" s="703"/>
      <c r="CC30" s="703"/>
      <c r="CD30" s="703"/>
      <c r="CE30" s="703"/>
      <c r="CF30" s="703"/>
      <c r="CG30" s="703"/>
      <c r="CH30" s="703"/>
      <c r="CI30" s="703"/>
      <c r="CJ30" s="703"/>
      <c r="CK30" s="703"/>
      <c r="CL30" s="704"/>
      <c r="CM30" s="705">
        <f>SUM(CM11:CZ29)</f>
        <v>0</v>
      </c>
      <c r="CN30" s="703"/>
      <c r="CO30" s="703"/>
      <c r="CP30" s="703"/>
      <c r="CQ30" s="703"/>
      <c r="CR30" s="703"/>
      <c r="CS30" s="703"/>
      <c r="CT30" s="703"/>
      <c r="CU30" s="703"/>
      <c r="CV30" s="703"/>
      <c r="CW30" s="703"/>
      <c r="CX30" s="703"/>
      <c r="CY30" s="703"/>
      <c r="CZ30" s="706"/>
      <c r="DA30" s="702">
        <f>SUM(DA11:EJ29)</f>
        <v>0</v>
      </c>
      <c r="DB30" s="703"/>
      <c r="DC30" s="703"/>
      <c r="DD30" s="703"/>
      <c r="DE30" s="703"/>
      <c r="DF30" s="703"/>
      <c r="DG30" s="703"/>
      <c r="DH30" s="703"/>
      <c r="DI30" s="703"/>
      <c r="DJ30" s="703"/>
      <c r="DK30" s="703"/>
      <c r="DL30" s="703"/>
      <c r="DM30" s="703"/>
      <c r="DN30" s="703"/>
      <c r="DO30" s="703"/>
      <c r="DP30" s="703"/>
      <c r="DQ30" s="703"/>
      <c r="DR30" s="703"/>
      <c r="DS30" s="703"/>
      <c r="DT30" s="703"/>
      <c r="DU30" s="703"/>
      <c r="DV30" s="703"/>
      <c r="DW30" s="703"/>
      <c r="DX30" s="703"/>
      <c r="DY30" s="703"/>
      <c r="DZ30" s="703"/>
      <c r="EA30" s="703"/>
      <c r="EB30" s="703"/>
      <c r="EC30" s="703"/>
      <c r="ED30" s="703"/>
      <c r="EE30" s="703"/>
      <c r="EF30" s="703"/>
      <c r="EG30" s="703"/>
      <c r="EH30" s="703"/>
      <c r="EI30" s="703"/>
      <c r="EJ30" s="706"/>
      <c r="EK30" s="59"/>
      <c r="EL30" s="59"/>
      <c r="EM30" s="59"/>
      <c r="EN30" s="59"/>
      <c r="EO30" s="59"/>
      <c r="EP30" s="59"/>
      <c r="EQ30" s="59"/>
      <c r="ER30" s="59"/>
      <c r="ES30" s="59"/>
      <c r="ET30" s="59"/>
      <c r="EU30" s="59"/>
      <c r="EV30" s="59"/>
      <c r="EW30" s="59"/>
      <c r="EX30" s="59"/>
      <c r="EY30" s="59"/>
      <c r="EZ30" s="59"/>
      <c r="FA30" s="59"/>
      <c r="FB30" s="59"/>
      <c r="FC30" s="59"/>
      <c r="FD30" s="59"/>
      <c r="FE30" s="59"/>
      <c r="FF30" s="59"/>
      <c r="FG30" s="59"/>
      <c r="FH30" s="59"/>
      <c r="FI30" s="59"/>
      <c r="FJ30" s="59"/>
      <c r="FK30" s="59"/>
      <c r="FL30" s="59"/>
      <c r="FM30" s="59"/>
      <c r="FN30" s="59"/>
      <c r="FO30" s="59"/>
      <c r="FP30" s="59"/>
      <c r="FQ30" s="59"/>
      <c r="FR30" s="59"/>
    </row>
    <row r="31" spans="1:174" ht="12" customHeight="1">
      <c r="CK31" s="60"/>
      <c r="CN31" s="63"/>
    </row>
    <row r="32" spans="1:174" ht="21.75" customHeight="1">
      <c r="A32" s="55" t="s">
        <v>112</v>
      </c>
      <c r="B32" s="56"/>
      <c r="C32" s="56"/>
      <c r="D32" s="56"/>
      <c r="E32" s="56"/>
      <c r="F32" s="56"/>
      <c r="G32" s="56"/>
      <c r="H32" s="56"/>
      <c r="I32" s="56"/>
      <c r="J32" s="56"/>
      <c r="K32" s="56"/>
      <c r="L32" s="56"/>
      <c r="M32" s="56"/>
      <c r="N32" s="57"/>
      <c r="O32" s="751"/>
      <c r="P32" s="752"/>
      <c r="Q32" s="752"/>
      <c r="R32" s="752"/>
      <c r="S32" s="752"/>
      <c r="T32" s="752"/>
      <c r="U32" s="752"/>
      <c r="V32" s="752"/>
      <c r="W32" s="752"/>
      <c r="X32" s="752"/>
      <c r="Y32" s="752"/>
      <c r="Z32" s="752"/>
      <c r="AA32" s="752"/>
      <c r="AB32" s="752"/>
      <c r="AC32" s="752"/>
      <c r="AD32" s="752"/>
      <c r="AE32" s="752"/>
      <c r="AF32" s="752"/>
      <c r="AG32" s="752"/>
      <c r="AH32" s="752"/>
      <c r="AI32" s="752"/>
      <c r="AJ32" s="752"/>
      <c r="AK32" s="752"/>
      <c r="AL32" s="752"/>
      <c r="AM32" s="752"/>
      <c r="AN32" s="752"/>
      <c r="AO32" s="752"/>
      <c r="AP32" s="752"/>
      <c r="AQ32" s="752"/>
      <c r="AR32" s="752"/>
      <c r="AS32" s="752"/>
      <c r="AT32" s="753"/>
      <c r="AU32" s="58"/>
      <c r="AV32" s="58"/>
      <c r="AW32" s="59"/>
      <c r="AX32" s="59"/>
      <c r="AY32" s="55" t="s">
        <v>113</v>
      </c>
      <c r="AZ32" s="56"/>
      <c r="BA32" s="56"/>
      <c r="BB32" s="56"/>
      <c r="BC32" s="56"/>
      <c r="BD32" s="56"/>
      <c r="BE32" s="56"/>
      <c r="BF32" s="56"/>
      <c r="BG32" s="56"/>
      <c r="BH32" s="56"/>
      <c r="BI32" s="56"/>
      <c r="BJ32" s="56"/>
      <c r="BK32" s="56"/>
      <c r="BL32" s="56"/>
      <c r="BM32" s="57"/>
      <c r="BN32" s="751"/>
      <c r="BO32" s="752"/>
      <c r="BP32" s="752"/>
      <c r="BQ32" s="752"/>
      <c r="BR32" s="752"/>
      <c r="BS32" s="752"/>
      <c r="BT32" s="752"/>
      <c r="BU32" s="752"/>
      <c r="BV32" s="752"/>
      <c r="BW32" s="752"/>
      <c r="BX32" s="752"/>
      <c r="BY32" s="752"/>
      <c r="BZ32" s="752"/>
      <c r="CA32" s="752"/>
      <c r="CB32" s="752"/>
      <c r="CC32" s="752"/>
      <c r="CD32" s="752"/>
      <c r="CE32" s="752"/>
      <c r="CF32" s="752"/>
      <c r="CG32" s="752"/>
      <c r="CH32" s="752"/>
      <c r="CI32" s="752"/>
      <c r="CJ32" s="752"/>
      <c r="CK32" s="752"/>
      <c r="CL32" s="752"/>
      <c r="CM32" s="752"/>
      <c r="CN32" s="752"/>
      <c r="CO32" s="752"/>
      <c r="CP32" s="752"/>
      <c r="CQ32" s="752"/>
      <c r="CR32" s="752"/>
      <c r="CS32" s="752"/>
      <c r="CT32" s="752"/>
      <c r="CU32" s="752"/>
      <c r="CV32" s="752"/>
      <c r="CW32" s="753"/>
      <c r="CX32" s="59"/>
      <c r="CY32" s="59"/>
      <c r="CZ32" s="59"/>
      <c r="DA32" s="59"/>
      <c r="DB32" s="59"/>
      <c r="DC32" s="59"/>
      <c r="DD32" s="59"/>
      <c r="DE32" s="59"/>
      <c r="DF32" s="59"/>
      <c r="DG32" s="59"/>
      <c r="DH32" s="59"/>
      <c r="DI32" s="59"/>
      <c r="DJ32" s="59"/>
      <c r="DK32" s="59"/>
      <c r="DL32" s="59"/>
      <c r="DM32" s="59"/>
      <c r="DN32" s="59"/>
      <c r="DO32" s="59"/>
      <c r="DP32" s="59"/>
      <c r="DQ32" s="59"/>
      <c r="DR32" s="59"/>
      <c r="DS32" s="59"/>
      <c r="DT32" s="59"/>
      <c r="DU32" s="59"/>
      <c r="DV32" s="59"/>
      <c r="DW32" s="59"/>
      <c r="DX32" s="59"/>
      <c r="DY32" s="59"/>
      <c r="DZ32" s="59"/>
      <c r="EA32" s="59"/>
      <c r="EB32" s="59"/>
      <c r="EC32" s="59"/>
      <c r="ED32" s="59"/>
      <c r="EE32" s="59"/>
      <c r="EF32" s="59"/>
      <c r="EG32" s="59"/>
      <c r="EH32" s="59"/>
      <c r="EI32" s="59"/>
      <c r="EJ32" s="59"/>
      <c r="EK32" s="59"/>
      <c r="EL32" s="59"/>
      <c r="EM32" s="59"/>
      <c r="EN32" s="59"/>
      <c r="EO32" s="59"/>
      <c r="EP32" s="59"/>
      <c r="EQ32" s="59"/>
      <c r="ER32" s="59"/>
      <c r="ES32" s="59"/>
      <c r="ET32" s="59"/>
      <c r="EU32" s="59"/>
      <c r="EV32" s="59"/>
      <c r="EW32" s="754">
        <v>1</v>
      </c>
      <c r="EX32" s="755"/>
      <c r="EY32" s="755"/>
      <c r="EZ32" s="756"/>
      <c r="FA32" s="757" t="s">
        <v>114</v>
      </c>
      <c r="FB32" s="757"/>
      <c r="FC32" s="757"/>
      <c r="FD32" s="757"/>
      <c r="FE32" s="754">
        <v>1</v>
      </c>
      <c r="FF32" s="755"/>
      <c r="FG32" s="755"/>
      <c r="FH32" s="756"/>
      <c r="FI32" s="758" t="s">
        <v>115</v>
      </c>
      <c r="FJ32" s="758"/>
      <c r="FK32" s="758"/>
      <c r="FL32" s="758"/>
      <c r="FM32" s="59"/>
      <c r="FN32" s="59"/>
      <c r="FO32" s="59"/>
      <c r="FP32" s="59"/>
      <c r="FQ32" s="59"/>
      <c r="FR32" s="59"/>
    </row>
    <row r="33" spans="1:174">
      <c r="A33" s="59"/>
      <c r="B33" s="59"/>
      <c r="C33" s="59"/>
      <c r="D33" s="59"/>
      <c r="E33" s="59"/>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8"/>
      <c r="CA33" s="58"/>
      <c r="CB33" s="58"/>
      <c r="CC33" s="58"/>
      <c r="CD33" s="58"/>
      <c r="CE33" s="58"/>
      <c r="CF33" s="58"/>
      <c r="CG33" s="58"/>
      <c r="CH33" s="58"/>
      <c r="CI33" s="58"/>
      <c r="CJ33" s="58"/>
      <c r="CK33" s="58"/>
      <c r="CL33" s="58"/>
      <c r="CM33" s="58"/>
      <c r="CN33" s="58"/>
      <c r="CO33" s="58"/>
      <c r="CP33" s="58"/>
      <c r="CQ33" s="58"/>
      <c r="CR33" s="58"/>
      <c r="CS33" s="58"/>
      <c r="CT33" s="58"/>
      <c r="CU33" s="58"/>
      <c r="CV33" s="58"/>
      <c r="CW33" s="58"/>
      <c r="CX33" s="58"/>
      <c r="CY33" s="58"/>
      <c r="CZ33" s="58"/>
      <c r="DA33" s="58"/>
      <c r="DB33" s="58"/>
      <c r="DC33" s="58"/>
      <c r="DD33" s="58"/>
      <c r="DE33" s="58"/>
      <c r="DF33" s="58"/>
      <c r="DG33" s="58"/>
      <c r="DH33" s="58"/>
      <c r="DI33" s="58"/>
      <c r="DJ33" s="58"/>
      <c r="DK33" s="58"/>
      <c r="DL33" s="58"/>
      <c r="DM33" s="58"/>
      <c r="DN33" s="58"/>
      <c r="DO33" s="58"/>
      <c r="DP33" s="58"/>
      <c r="DQ33" s="58"/>
      <c r="DR33" s="58"/>
      <c r="DS33" s="58"/>
      <c r="DT33" s="58"/>
      <c r="DU33" s="58"/>
      <c r="DV33" s="58"/>
      <c r="DW33" s="58"/>
      <c r="DX33" s="58"/>
      <c r="DY33" s="58"/>
      <c r="DZ33" s="58"/>
      <c r="EA33" s="58"/>
      <c r="EB33" s="58"/>
      <c r="EC33" s="58"/>
      <c r="ED33" s="58"/>
      <c r="EE33" s="58"/>
      <c r="EF33" s="58"/>
      <c r="EG33" s="58"/>
      <c r="EH33" s="58"/>
      <c r="EI33" s="58"/>
      <c r="EJ33" s="58"/>
      <c r="EK33" s="58"/>
      <c r="EL33" s="58"/>
      <c r="EM33" s="58"/>
      <c r="EN33" s="58"/>
      <c r="EO33" s="58"/>
      <c r="EP33" s="58"/>
      <c r="EQ33" s="58"/>
      <c r="ER33" s="58"/>
      <c r="ES33" s="58"/>
      <c r="ET33" s="58"/>
      <c r="EU33" s="58"/>
      <c r="EV33" s="58"/>
      <c r="EW33" s="58"/>
      <c r="EX33" s="58"/>
      <c r="EY33" s="58"/>
      <c r="EZ33" s="58"/>
      <c r="FA33" s="58"/>
      <c r="FB33" s="58"/>
      <c r="FC33" s="58"/>
      <c r="FD33" s="58"/>
      <c r="FE33" s="58"/>
      <c r="FF33" s="59"/>
      <c r="FG33" s="59"/>
      <c r="FH33" s="59"/>
      <c r="FI33" s="59"/>
      <c r="FJ33" s="59"/>
      <c r="FK33" s="59"/>
      <c r="FL33" s="59"/>
      <c r="FM33" s="59"/>
      <c r="FN33" s="59"/>
      <c r="FO33" s="59"/>
      <c r="FP33" s="59"/>
      <c r="FQ33" s="59"/>
      <c r="FR33" s="59"/>
    </row>
    <row r="34" spans="1:174">
      <c r="A34" s="759" t="s">
        <v>116</v>
      </c>
      <c r="B34" s="759"/>
      <c r="C34" s="759"/>
      <c r="D34" s="759"/>
      <c r="E34" s="759"/>
      <c r="F34" s="759"/>
      <c r="G34" s="759"/>
      <c r="H34" s="759"/>
      <c r="I34" s="759"/>
      <c r="J34" s="759"/>
      <c r="K34" s="759"/>
      <c r="L34" s="759"/>
      <c r="M34" s="759"/>
      <c r="N34" s="759"/>
      <c r="O34" s="759"/>
      <c r="P34" s="759"/>
      <c r="Q34" s="759"/>
      <c r="R34" s="759"/>
      <c r="S34" s="759"/>
      <c r="T34" s="759"/>
      <c r="U34" s="759"/>
      <c r="V34" s="759"/>
      <c r="W34" s="759"/>
      <c r="X34" s="759"/>
      <c r="Y34" s="759"/>
      <c r="Z34" s="759"/>
      <c r="AA34" s="759"/>
      <c r="AB34" s="759"/>
      <c r="AC34" s="759"/>
      <c r="AD34" s="759"/>
      <c r="AE34" s="759"/>
      <c r="AF34" s="759"/>
      <c r="AG34" s="759"/>
      <c r="AH34" s="759"/>
      <c r="AI34" s="759"/>
      <c r="AJ34" s="759"/>
      <c r="AK34" s="759"/>
      <c r="AL34" s="759"/>
      <c r="AM34" s="759"/>
      <c r="AN34" s="759"/>
      <c r="AO34" s="759"/>
      <c r="AP34" s="759"/>
      <c r="AQ34" s="759"/>
      <c r="AR34" s="759"/>
      <c r="AS34" s="759"/>
      <c r="AT34" s="759"/>
      <c r="AU34" s="759"/>
      <c r="AV34" s="759"/>
      <c r="AW34" s="759"/>
      <c r="AX34" s="759"/>
      <c r="AY34" s="759"/>
      <c r="AZ34" s="759"/>
      <c r="BA34" s="759"/>
      <c r="BB34" s="759"/>
      <c r="BC34" s="759"/>
      <c r="BD34" s="759"/>
      <c r="BE34" s="759"/>
      <c r="BF34" s="759"/>
      <c r="BG34" s="759"/>
      <c r="BH34" s="759"/>
      <c r="BI34" s="759"/>
      <c r="BJ34" s="759"/>
      <c r="BK34" s="759"/>
      <c r="BL34" s="759"/>
      <c r="BM34" s="759"/>
      <c r="BN34" s="759"/>
      <c r="BO34" s="759"/>
      <c r="BP34" s="759"/>
      <c r="BQ34" s="759"/>
      <c r="BR34" s="759"/>
      <c r="BS34" s="759"/>
      <c r="BT34" s="759"/>
      <c r="BU34" s="759"/>
      <c r="BV34" s="759"/>
      <c r="BW34" s="759"/>
      <c r="BX34" s="759"/>
      <c r="BY34" s="759"/>
      <c r="BZ34" s="759"/>
      <c r="CA34" s="759"/>
      <c r="CB34" s="759"/>
      <c r="CC34" s="759"/>
      <c r="CD34" s="759"/>
      <c r="CE34" s="759"/>
      <c r="CF34" s="759"/>
      <c r="CG34" s="759"/>
      <c r="CH34" s="759"/>
      <c r="CI34" s="759"/>
      <c r="CJ34" s="759"/>
      <c r="CK34" s="759"/>
      <c r="CL34" s="759"/>
      <c r="CM34" s="759"/>
      <c r="CN34" s="759"/>
      <c r="CO34" s="759"/>
      <c r="CP34" s="759"/>
      <c r="CQ34" s="759"/>
      <c r="CR34" s="759"/>
      <c r="CS34" s="759"/>
      <c r="CT34" s="759"/>
      <c r="CU34" s="759"/>
      <c r="CV34" s="759"/>
      <c r="CW34" s="759"/>
      <c r="CX34" s="759"/>
      <c r="CY34" s="759"/>
      <c r="CZ34" s="759"/>
      <c r="DA34" s="759"/>
      <c r="DB34" s="759"/>
      <c r="DC34" s="759"/>
      <c r="DD34" s="759"/>
      <c r="DE34" s="759"/>
      <c r="DF34" s="759"/>
      <c r="DG34" s="759"/>
      <c r="DH34" s="759"/>
      <c r="DI34" s="759"/>
      <c r="DJ34" s="759"/>
      <c r="DK34" s="759"/>
      <c r="DL34" s="759"/>
      <c r="DM34" s="759"/>
      <c r="DN34" s="759"/>
      <c r="DO34" s="759"/>
      <c r="DP34" s="759"/>
      <c r="DQ34" s="759"/>
      <c r="DR34" s="759"/>
      <c r="DS34" s="759"/>
      <c r="DT34" s="759"/>
      <c r="DU34" s="759"/>
      <c r="DV34" s="759"/>
      <c r="DW34" s="759"/>
      <c r="DX34" s="759"/>
      <c r="DY34" s="759"/>
      <c r="DZ34" s="759"/>
      <c r="EA34" s="759"/>
      <c r="EB34" s="759"/>
      <c r="EC34" s="759"/>
      <c r="ED34" s="759"/>
      <c r="EE34" s="759"/>
      <c r="EF34" s="759"/>
      <c r="EG34" s="759"/>
      <c r="EH34" s="759"/>
      <c r="EI34" s="759"/>
      <c r="EJ34" s="759"/>
      <c r="EK34" s="759"/>
      <c r="EL34" s="759"/>
      <c r="EM34" s="759"/>
      <c r="EN34" s="759"/>
      <c r="EO34" s="759"/>
      <c r="EP34" s="759"/>
      <c r="EQ34" s="759"/>
      <c r="ER34" s="759"/>
      <c r="ES34" s="759"/>
      <c r="ET34" s="759"/>
      <c r="EU34" s="759"/>
      <c r="EV34" s="759"/>
      <c r="EW34" s="759"/>
      <c r="EX34" s="759"/>
      <c r="EY34" s="759"/>
      <c r="EZ34" s="759"/>
      <c r="FA34" s="759"/>
      <c r="FB34" s="759"/>
      <c r="FC34" s="759"/>
      <c r="FD34" s="759"/>
      <c r="FE34" s="759"/>
      <c r="FF34" s="759"/>
      <c r="FG34" s="759"/>
      <c r="FH34" s="759"/>
      <c r="FI34" s="759"/>
      <c r="FJ34" s="759"/>
      <c r="FK34" s="759"/>
      <c r="FL34" s="759"/>
      <c r="FM34" s="759"/>
      <c r="FN34" s="759"/>
      <c r="FO34" s="759"/>
      <c r="FP34" s="759"/>
      <c r="FQ34" s="759"/>
      <c r="FR34" s="759"/>
    </row>
    <row r="35" spans="1:174">
      <c r="A35" s="759"/>
      <c r="B35" s="759"/>
      <c r="C35" s="759"/>
      <c r="D35" s="759"/>
      <c r="E35" s="759"/>
      <c r="F35" s="759"/>
      <c r="G35" s="759"/>
      <c r="H35" s="759"/>
      <c r="I35" s="759"/>
      <c r="J35" s="759"/>
      <c r="K35" s="759"/>
      <c r="L35" s="759"/>
      <c r="M35" s="759"/>
      <c r="N35" s="759"/>
      <c r="O35" s="759"/>
      <c r="P35" s="759"/>
      <c r="Q35" s="759"/>
      <c r="R35" s="759"/>
      <c r="S35" s="759"/>
      <c r="T35" s="759"/>
      <c r="U35" s="759"/>
      <c r="V35" s="759"/>
      <c r="W35" s="759"/>
      <c r="X35" s="759"/>
      <c r="Y35" s="759"/>
      <c r="Z35" s="759"/>
      <c r="AA35" s="759"/>
      <c r="AB35" s="759"/>
      <c r="AC35" s="759"/>
      <c r="AD35" s="759"/>
      <c r="AE35" s="759"/>
      <c r="AF35" s="759"/>
      <c r="AG35" s="759"/>
      <c r="AH35" s="759"/>
      <c r="AI35" s="759"/>
      <c r="AJ35" s="759"/>
      <c r="AK35" s="759"/>
      <c r="AL35" s="759"/>
      <c r="AM35" s="759"/>
      <c r="AN35" s="759"/>
      <c r="AO35" s="759"/>
      <c r="AP35" s="759"/>
      <c r="AQ35" s="759"/>
      <c r="AR35" s="759"/>
      <c r="AS35" s="759"/>
      <c r="AT35" s="759"/>
      <c r="AU35" s="759"/>
      <c r="AV35" s="759"/>
      <c r="AW35" s="759"/>
      <c r="AX35" s="759"/>
      <c r="AY35" s="759"/>
      <c r="AZ35" s="759"/>
      <c r="BA35" s="759"/>
      <c r="BB35" s="759"/>
      <c r="BC35" s="759"/>
      <c r="BD35" s="759"/>
      <c r="BE35" s="759"/>
      <c r="BF35" s="759"/>
      <c r="BG35" s="759"/>
      <c r="BH35" s="759"/>
      <c r="BI35" s="759"/>
      <c r="BJ35" s="759"/>
      <c r="BK35" s="759"/>
      <c r="BL35" s="759"/>
      <c r="BM35" s="759"/>
      <c r="BN35" s="759"/>
      <c r="BO35" s="759"/>
      <c r="BP35" s="759"/>
      <c r="BQ35" s="759"/>
      <c r="BR35" s="759"/>
      <c r="BS35" s="759"/>
      <c r="BT35" s="759"/>
      <c r="BU35" s="759"/>
      <c r="BV35" s="759"/>
      <c r="BW35" s="759"/>
      <c r="BX35" s="759"/>
      <c r="BY35" s="759"/>
      <c r="BZ35" s="759"/>
      <c r="CA35" s="759"/>
      <c r="CB35" s="759"/>
      <c r="CC35" s="759"/>
      <c r="CD35" s="759"/>
      <c r="CE35" s="759"/>
      <c r="CF35" s="759"/>
      <c r="CG35" s="759"/>
      <c r="CH35" s="759"/>
      <c r="CI35" s="759"/>
      <c r="CJ35" s="759"/>
      <c r="CK35" s="759"/>
      <c r="CL35" s="759"/>
      <c r="CM35" s="759"/>
      <c r="CN35" s="759"/>
      <c r="CO35" s="759"/>
      <c r="CP35" s="759"/>
      <c r="CQ35" s="759"/>
      <c r="CR35" s="759"/>
      <c r="CS35" s="759"/>
      <c r="CT35" s="759"/>
      <c r="CU35" s="759"/>
      <c r="CV35" s="759"/>
      <c r="CW35" s="759"/>
      <c r="CX35" s="759"/>
      <c r="CY35" s="759"/>
      <c r="CZ35" s="759"/>
      <c r="DA35" s="759"/>
      <c r="DB35" s="759"/>
      <c r="DC35" s="759"/>
      <c r="DD35" s="759"/>
      <c r="DE35" s="759"/>
      <c r="DF35" s="759"/>
      <c r="DG35" s="759"/>
      <c r="DH35" s="759"/>
      <c r="DI35" s="759"/>
      <c r="DJ35" s="759"/>
      <c r="DK35" s="759"/>
      <c r="DL35" s="759"/>
      <c r="DM35" s="759"/>
      <c r="DN35" s="759"/>
      <c r="DO35" s="759"/>
      <c r="DP35" s="759"/>
      <c r="DQ35" s="759"/>
      <c r="DR35" s="759"/>
      <c r="DS35" s="759"/>
      <c r="DT35" s="759"/>
      <c r="DU35" s="759"/>
      <c r="DV35" s="759"/>
      <c r="DW35" s="759"/>
      <c r="DX35" s="759"/>
      <c r="DY35" s="759"/>
      <c r="DZ35" s="759"/>
      <c r="EA35" s="759"/>
      <c r="EB35" s="759"/>
      <c r="EC35" s="759"/>
      <c r="ED35" s="759"/>
      <c r="EE35" s="759"/>
      <c r="EF35" s="759"/>
      <c r="EG35" s="759"/>
      <c r="EH35" s="759"/>
      <c r="EI35" s="759"/>
      <c r="EJ35" s="759"/>
      <c r="EK35" s="759"/>
      <c r="EL35" s="759"/>
      <c r="EM35" s="759"/>
      <c r="EN35" s="759"/>
      <c r="EO35" s="759"/>
      <c r="EP35" s="759"/>
      <c r="EQ35" s="759"/>
      <c r="ER35" s="759"/>
      <c r="ES35" s="759"/>
      <c r="ET35" s="759"/>
      <c r="EU35" s="759"/>
      <c r="EV35" s="759"/>
      <c r="EW35" s="759"/>
      <c r="EX35" s="759"/>
      <c r="EY35" s="759"/>
      <c r="EZ35" s="759"/>
      <c r="FA35" s="759"/>
      <c r="FB35" s="759"/>
      <c r="FC35" s="759"/>
      <c r="FD35" s="759"/>
      <c r="FE35" s="759"/>
      <c r="FF35" s="759"/>
      <c r="FG35" s="759"/>
      <c r="FH35" s="759"/>
      <c r="FI35" s="759"/>
      <c r="FJ35" s="759"/>
      <c r="FK35" s="759"/>
      <c r="FL35" s="759"/>
      <c r="FM35" s="759"/>
      <c r="FN35" s="759"/>
      <c r="FO35" s="759"/>
      <c r="FP35" s="759"/>
      <c r="FQ35" s="759"/>
      <c r="FR35" s="759"/>
    </row>
    <row r="36" spans="1:174" ht="21">
      <c r="A36" s="760" t="s">
        <v>117</v>
      </c>
      <c r="B36" s="761"/>
      <c r="C36" s="762"/>
      <c r="D36" s="310"/>
      <c r="E36" s="59" t="s">
        <v>118</v>
      </c>
      <c r="F36" s="59"/>
      <c r="G36" s="59"/>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62"/>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c r="BU36" s="58"/>
      <c r="BV36" s="58"/>
      <c r="BW36" s="58"/>
      <c r="BX36" s="58"/>
      <c r="BY36" s="58"/>
      <c r="BZ36" s="58"/>
      <c r="CA36" s="58"/>
      <c r="CB36" s="58"/>
      <c r="CC36" s="58"/>
      <c r="CD36" s="58"/>
      <c r="CE36" s="58"/>
      <c r="CF36" s="58"/>
      <c r="CG36" s="58"/>
      <c r="CH36" s="58"/>
      <c r="CI36" s="58"/>
      <c r="CJ36" s="58"/>
      <c r="CK36" s="58"/>
      <c r="CL36" s="58"/>
      <c r="CM36" s="58"/>
      <c r="CN36" s="58"/>
      <c r="CO36" s="58"/>
      <c r="CP36" s="58"/>
      <c r="CQ36" s="58"/>
      <c r="CR36" s="58"/>
      <c r="CS36" s="58"/>
      <c r="CT36" s="58"/>
      <c r="CU36" s="58"/>
      <c r="CV36" s="58"/>
      <c r="CW36" s="58"/>
      <c r="CX36" s="58"/>
      <c r="CY36" s="58"/>
      <c r="CZ36" s="58"/>
      <c r="DA36" s="58"/>
      <c r="DB36" s="58"/>
      <c r="DC36" s="58"/>
      <c r="DD36" s="58"/>
      <c r="DE36" s="58"/>
      <c r="DF36" s="58"/>
      <c r="DG36" s="58"/>
      <c r="DH36" s="58"/>
      <c r="DI36" s="58"/>
      <c r="DJ36" s="58"/>
      <c r="DK36" s="58"/>
      <c r="DL36" s="58"/>
      <c r="DM36" s="58"/>
      <c r="DN36" s="58"/>
      <c r="DO36" s="58"/>
      <c r="DP36" s="58"/>
      <c r="DQ36" s="58"/>
      <c r="DR36" s="58"/>
      <c r="DS36" s="58"/>
      <c r="DT36" s="58"/>
      <c r="DU36" s="58"/>
      <c r="DV36" s="58"/>
      <c r="DW36" s="58"/>
      <c r="DX36" s="58"/>
      <c r="DY36" s="58"/>
      <c r="DZ36" s="58"/>
      <c r="EA36" s="58"/>
      <c r="EB36" s="58"/>
      <c r="EC36" s="58"/>
      <c r="ED36" s="58"/>
      <c r="EE36" s="58"/>
      <c r="EF36" s="58"/>
      <c r="EG36" s="58"/>
      <c r="EH36" s="58"/>
      <c r="EI36" s="58"/>
      <c r="EJ36" s="58"/>
      <c r="EK36" s="58"/>
      <c r="EL36" s="58"/>
      <c r="EM36" s="58"/>
      <c r="EN36" s="58"/>
      <c r="EO36" s="58"/>
      <c r="EP36" s="58"/>
      <c r="EQ36" s="58"/>
      <c r="ER36" s="58"/>
      <c r="ES36" s="58"/>
      <c r="ET36" s="58"/>
      <c r="EU36" s="58"/>
      <c r="EV36" s="58"/>
      <c r="EW36" s="58"/>
      <c r="EX36" s="58"/>
      <c r="EY36" s="58"/>
      <c r="EZ36" s="58"/>
      <c r="FA36" s="58"/>
      <c r="FB36" s="58"/>
      <c r="FC36" s="58"/>
      <c r="FD36" s="58"/>
      <c r="FE36" s="58"/>
      <c r="FF36" s="58"/>
      <c r="FG36" s="58"/>
      <c r="FH36" s="58"/>
      <c r="FI36" s="58"/>
      <c r="FJ36" s="58"/>
      <c r="FK36" s="58"/>
      <c r="FL36" s="58"/>
      <c r="FM36" s="58"/>
      <c r="FN36" s="58"/>
      <c r="FO36" s="58"/>
      <c r="FP36" s="58"/>
      <c r="FQ36" s="58"/>
      <c r="FR36" s="58"/>
    </row>
    <row r="37" spans="1:174" ht="12.75" thickBot="1">
      <c r="A37" s="59"/>
      <c r="B37" s="59"/>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59"/>
      <c r="AN37" s="59"/>
      <c r="AO37" s="59"/>
      <c r="AP37" s="59"/>
      <c r="AQ37" s="59"/>
      <c r="AR37" s="59"/>
      <c r="AS37" s="59"/>
      <c r="AT37" s="59"/>
      <c r="AU37" s="59"/>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59"/>
      <c r="BV37" s="59"/>
      <c r="BW37" s="59"/>
      <c r="BX37" s="59"/>
      <c r="BY37" s="59"/>
      <c r="BZ37" s="59"/>
      <c r="CA37" s="59"/>
      <c r="CB37" s="59"/>
      <c r="CC37" s="59"/>
      <c r="CD37" s="59"/>
      <c r="CE37" s="59"/>
      <c r="CF37" s="59"/>
      <c r="CG37" s="59"/>
      <c r="CH37" s="59"/>
      <c r="CI37" s="59"/>
      <c r="CJ37" s="59"/>
      <c r="CK37" s="59"/>
      <c r="CL37" s="59"/>
      <c r="CM37" s="59"/>
      <c r="CN37" s="59"/>
      <c r="CO37" s="59"/>
      <c r="CP37" s="59"/>
      <c r="CQ37" s="59"/>
      <c r="CR37" s="59"/>
      <c r="CS37" s="59"/>
      <c r="CT37" s="59"/>
      <c r="CU37" s="59"/>
      <c r="CV37" s="59"/>
      <c r="CW37" s="59"/>
      <c r="CX37" s="59"/>
      <c r="CY37" s="59"/>
      <c r="CZ37" s="59"/>
      <c r="DA37" s="59"/>
      <c r="DB37" s="59"/>
      <c r="DC37" s="59"/>
      <c r="DD37" s="59"/>
      <c r="DE37" s="59"/>
      <c r="DF37" s="59"/>
      <c r="DG37" s="59"/>
      <c r="DH37" s="59"/>
      <c r="DI37" s="59"/>
      <c r="DJ37" s="59"/>
      <c r="DK37" s="59"/>
      <c r="DL37" s="59"/>
      <c r="DM37" s="59"/>
      <c r="DN37" s="59"/>
      <c r="DO37" s="59"/>
      <c r="DP37" s="59"/>
      <c r="DQ37" s="59"/>
      <c r="DR37" s="59"/>
      <c r="DS37" s="59"/>
      <c r="DT37" s="59"/>
      <c r="DU37" s="59"/>
      <c r="DV37" s="59"/>
      <c r="DW37" s="59"/>
      <c r="DX37" s="58"/>
      <c r="DY37" s="58"/>
      <c r="DZ37" s="59"/>
      <c r="EA37" s="59"/>
      <c r="EB37" s="59"/>
      <c r="EC37" s="59"/>
      <c r="ED37" s="59"/>
      <c r="EE37" s="59"/>
      <c r="EF37" s="59"/>
      <c r="EG37" s="59"/>
      <c r="EH37" s="59"/>
      <c r="EI37" s="59"/>
      <c r="EJ37" s="59"/>
      <c r="EK37" s="59"/>
      <c r="EL37" s="59"/>
      <c r="EM37" s="59"/>
      <c r="EN37" s="59"/>
      <c r="EO37" s="59"/>
      <c r="EP37" s="59"/>
      <c r="EQ37" s="59"/>
      <c r="ER37" s="59"/>
      <c r="ES37" s="59"/>
      <c r="ET37" s="59"/>
      <c r="EU37" s="59"/>
      <c r="EV37" s="59"/>
      <c r="EW37" s="59"/>
      <c r="EX37" s="59"/>
      <c r="EY37" s="59"/>
      <c r="EZ37" s="59"/>
      <c r="FA37" s="59"/>
      <c r="FB37" s="59"/>
      <c r="FC37" s="59"/>
      <c r="FD37" s="59"/>
      <c r="FE37" s="59"/>
      <c r="FF37" s="59"/>
      <c r="FG37" s="59"/>
      <c r="FH37" s="59"/>
      <c r="FI37" s="59"/>
      <c r="FJ37" s="59"/>
      <c r="FK37" s="59"/>
      <c r="FL37" s="59"/>
      <c r="FM37" s="59"/>
      <c r="FN37" s="59"/>
      <c r="FO37" s="59"/>
      <c r="FP37" s="59"/>
      <c r="FQ37" s="59"/>
      <c r="FR37" s="59"/>
    </row>
    <row r="38" spans="1:174" ht="14.25">
      <c r="A38" s="64"/>
      <c r="B38" s="763" t="s">
        <v>119</v>
      </c>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763"/>
      <c r="AL38" s="763"/>
      <c r="AM38" s="763"/>
      <c r="AN38" s="763"/>
      <c r="AO38" s="763"/>
      <c r="AP38" s="763"/>
      <c r="AQ38" s="763"/>
      <c r="AR38" s="763"/>
      <c r="AS38" s="763"/>
      <c r="AT38" s="65"/>
      <c r="AU38" s="65"/>
      <c r="AV38" s="65"/>
      <c r="AW38" s="765" t="s">
        <v>120</v>
      </c>
      <c r="AX38" s="766"/>
      <c r="AY38" s="766"/>
      <c r="AZ38" s="766"/>
      <c r="BA38" s="766"/>
      <c r="BB38" s="766"/>
      <c r="BC38" s="766"/>
      <c r="BD38" s="766"/>
      <c r="BE38" s="766"/>
      <c r="BF38" s="766"/>
      <c r="BG38" s="766"/>
      <c r="BH38" s="766"/>
      <c r="BI38" s="766"/>
      <c r="BJ38" s="766"/>
      <c r="BK38" s="766"/>
      <c r="BL38" s="766"/>
      <c r="BM38" s="766"/>
      <c r="BN38" s="766"/>
      <c r="BO38" s="766"/>
      <c r="BP38" s="766"/>
      <c r="BQ38" s="766"/>
      <c r="BR38" s="766"/>
      <c r="BS38" s="766"/>
      <c r="BT38" s="766"/>
      <c r="BU38" s="766"/>
      <c r="BV38" s="766"/>
      <c r="BW38" s="766"/>
      <c r="BX38" s="767"/>
      <c r="BY38" s="765" t="s">
        <v>121</v>
      </c>
      <c r="BZ38" s="766"/>
      <c r="CA38" s="766"/>
      <c r="CB38" s="766"/>
      <c r="CC38" s="766"/>
      <c r="CD38" s="766"/>
      <c r="CE38" s="766"/>
      <c r="CF38" s="766"/>
      <c r="CG38" s="766"/>
      <c r="CH38" s="766"/>
      <c r="CI38" s="766"/>
      <c r="CJ38" s="766"/>
      <c r="CK38" s="766"/>
      <c r="CL38" s="766"/>
      <c r="CM38" s="766"/>
      <c r="CN38" s="766"/>
      <c r="CO38" s="766"/>
      <c r="CP38" s="766"/>
      <c r="CQ38" s="766"/>
      <c r="CR38" s="766"/>
      <c r="CS38" s="766"/>
      <c r="CT38" s="766"/>
      <c r="CU38" s="766"/>
      <c r="CV38" s="766"/>
      <c r="CW38" s="766"/>
      <c r="CX38" s="766"/>
      <c r="CY38" s="766"/>
      <c r="CZ38" s="767"/>
      <c r="DA38" s="66"/>
      <c r="DB38" s="67"/>
      <c r="DC38" s="67"/>
      <c r="DD38" s="67"/>
      <c r="DE38" s="67"/>
      <c r="DF38" s="67"/>
      <c r="DG38" s="67"/>
      <c r="DH38" s="67"/>
      <c r="DI38" s="67"/>
      <c r="DJ38" s="67"/>
      <c r="DK38" s="67"/>
      <c r="DL38" s="67"/>
      <c r="DM38" s="67"/>
      <c r="DN38" s="67"/>
      <c r="DO38" s="67"/>
      <c r="DP38" s="67"/>
      <c r="DQ38" s="67"/>
      <c r="DR38" s="67"/>
      <c r="DS38" s="67"/>
      <c r="DT38" s="67"/>
      <c r="DU38" s="67"/>
      <c r="DV38" s="67"/>
      <c r="DW38" s="67"/>
      <c r="DX38" s="67"/>
      <c r="DY38" s="67"/>
      <c r="DZ38" s="67"/>
      <c r="EA38" s="67"/>
      <c r="EB38" s="67"/>
      <c r="EC38" s="67"/>
      <c r="ED38" s="67"/>
      <c r="EE38" s="67"/>
      <c r="EF38" s="67"/>
      <c r="EG38" s="67"/>
      <c r="EH38" s="67"/>
      <c r="EI38" s="67"/>
      <c r="EJ38" s="68"/>
      <c r="EK38" s="59"/>
      <c r="EL38" s="59"/>
      <c r="EM38" s="59"/>
      <c r="EN38" s="59"/>
      <c r="EO38" s="59"/>
      <c r="EP38" s="59"/>
      <c r="EQ38" s="59"/>
      <c r="ER38" s="59"/>
      <c r="ES38" s="59"/>
      <c r="ET38" s="59"/>
      <c r="EU38" s="59"/>
      <c r="EV38" s="59"/>
      <c r="EW38" s="59"/>
      <c r="EX38" s="59"/>
      <c r="EY38" s="59"/>
      <c r="EZ38" s="59"/>
      <c r="FA38" s="59"/>
      <c r="FB38" s="59"/>
      <c r="FC38" s="59"/>
      <c r="FD38" s="59"/>
      <c r="FE38" s="59"/>
      <c r="FF38" s="59"/>
      <c r="FG38" s="59"/>
      <c r="FH38" s="59"/>
      <c r="FI38" s="59"/>
      <c r="FJ38" s="59"/>
      <c r="FK38" s="59"/>
      <c r="FL38" s="59"/>
      <c r="FM38" s="59"/>
      <c r="FN38" s="59"/>
      <c r="FO38" s="59"/>
      <c r="FP38" s="59"/>
      <c r="FQ38" s="59"/>
      <c r="FR38" s="59"/>
    </row>
    <row r="39" spans="1:174" ht="14.25">
      <c r="A39" s="69"/>
      <c r="B39" s="764"/>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58"/>
      <c r="AU39" s="58"/>
      <c r="AV39" s="58"/>
      <c r="AW39" s="70"/>
      <c r="AX39" s="731"/>
      <c r="AY39" s="732"/>
      <c r="AZ39" s="733"/>
      <c r="BA39" s="729" t="s">
        <v>8</v>
      </c>
      <c r="BB39" s="730"/>
      <c r="BC39" s="731"/>
      <c r="BD39" s="732"/>
      <c r="BE39" s="733"/>
      <c r="BF39" s="734" t="s">
        <v>122</v>
      </c>
      <c r="BG39" s="735"/>
      <c r="BH39" s="735"/>
      <c r="BI39" s="735"/>
      <c r="BJ39" s="735"/>
      <c r="BK39" s="71"/>
      <c r="BL39" s="731" t="s">
        <v>494</v>
      </c>
      <c r="BM39" s="732"/>
      <c r="BN39" s="733"/>
      <c r="BO39" s="729" t="s">
        <v>8</v>
      </c>
      <c r="BP39" s="730"/>
      <c r="BQ39" s="731">
        <v>9</v>
      </c>
      <c r="BR39" s="732"/>
      <c r="BS39" s="733"/>
      <c r="BT39" s="734" t="s">
        <v>122</v>
      </c>
      <c r="BU39" s="735"/>
      <c r="BV39" s="735"/>
      <c r="BW39" s="735"/>
      <c r="BX39" s="736"/>
      <c r="BY39" s="70"/>
      <c r="BZ39" s="731"/>
      <c r="CA39" s="732"/>
      <c r="CB39" s="733"/>
      <c r="CC39" s="729" t="s">
        <v>8</v>
      </c>
      <c r="CD39" s="730"/>
      <c r="CE39" s="731"/>
      <c r="CF39" s="732"/>
      <c r="CG39" s="733"/>
      <c r="CH39" s="734" t="s">
        <v>122</v>
      </c>
      <c r="CI39" s="735"/>
      <c r="CJ39" s="735"/>
      <c r="CK39" s="735"/>
      <c r="CL39" s="735"/>
      <c r="CM39" s="71"/>
      <c r="CN39" s="731" t="s">
        <v>433</v>
      </c>
      <c r="CO39" s="732"/>
      <c r="CP39" s="733"/>
      <c r="CQ39" s="729" t="s">
        <v>8</v>
      </c>
      <c r="CR39" s="730"/>
      <c r="CS39" s="731">
        <v>9</v>
      </c>
      <c r="CT39" s="732"/>
      <c r="CU39" s="733"/>
      <c r="CV39" s="734" t="s">
        <v>122</v>
      </c>
      <c r="CW39" s="735"/>
      <c r="CX39" s="735"/>
      <c r="CY39" s="735"/>
      <c r="CZ39" s="736"/>
      <c r="DA39" s="72"/>
      <c r="DB39" s="73"/>
      <c r="DC39" s="73"/>
      <c r="DD39" s="73"/>
      <c r="DE39" s="73"/>
      <c r="DF39" s="74" t="s">
        <v>123</v>
      </c>
      <c r="DG39" s="73"/>
      <c r="DH39" s="73"/>
      <c r="DI39" s="73"/>
      <c r="DJ39" s="74" t="s">
        <v>124</v>
      </c>
      <c r="DK39" s="74"/>
      <c r="DL39" s="74"/>
      <c r="DM39" s="74"/>
      <c r="DN39" s="74"/>
      <c r="DO39" s="74"/>
      <c r="DP39" s="74"/>
      <c r="DQ39" s="74"/>
      <c r="DR39" s="74"/>
      <c r="DS39" s="74"/>
      <c r="DT39" s="74"/>
      <c r="DU39" s="74"/>
      <c r="DV39" s="74"/>
      <c r="DW39" s="74"/>
      <c r="DX39" s="74"/>
      <c r="DY39" s="74"/>
      <c r="DZ39" s="74"/>
      <c r="EA39" s="74"/>
      <c r="EB39" s="74"/>
      <c r="EC39" s="74"/>
      <c r="ED39" s="74"/>
      <c r="EE39" s="74"/>
      <c r="EF39" s="74"/>
      <c r="EG39" s="74"/>
      <c r="EH39" s="74"/>
      <c r="EI39" s="74"/>
      <c r="EJ39" s="75"/>
      <c r="EK39" s="59"/>
      <c r="EL39" s="59"/>
      <c r="EM39" s="59"/>
      <c r="EN39" s="59"/>
      <c r="EO39" s="59"/>
      <c r="EP39" s="59"/>
      <c r="EQ39" s="59"/>
      <c r="ER39" s="59"/>
      <c r="ES39" s="59"/>
      <c r="ET39" s="59"/>
      <c r="EU39" s="59"/>
      <c r="EV39" s="59"/>
      <c r="EW39" s="59"/>
      <c r="EX39" s="59"/>
      <c r="EY39" s="59"/>
      <c r="EZ39" s="59"/>
      <c r="FA39" s="59"/>
      <c r="FB39" s="59"/>
      <c r="FC39" s="59"/>
      <c r="FD39" s="59"/>
      <c r="FE39" s="59"/>
      <c r="FF39" s="59"/>
      <c r="FG39" s="59"/>
      <c r="FH39" s="59"/>
      <c r="FI39" s="59"/>
      <c r="FJ39" s="59"/>
      <c r="FK39" s="59"/>
      <c r="FL39" s="59"/>
      <c r="FM39" s="59"/>
      <c r="FN39" s="59"/>
      <c r="FO39" s="59"/>
      <c r="FP39" s="59"/>
      <c r="FQ39" s="59"/>
      <c r="FR39" s="59"/>
    </row>
    <row r="40" spans="1:174" ht="14.25">
      <c r="A40" s="692" t="s">
        <v>125</v>
      </c>
      <c r="B40" s="693"/>
      <c r="C40" s="693"/>
      <c r="D40" s="693"/>
      <c r="E40" s="693"/>
      <c r="F40" s="693"/>
      <c r="G40" s="693"/>
      <c r="H40" s="693"/>
      <c r="I40" s="693"/>
      <c r="J40" s="693"/>
      <c r="K40" s="693"/>
      <c r="L40" s="693"/>
      <c r="M40" s="693"/>
      <c r="N40" s="693"/>
      <c r="O40" s="693"/>
      <c r="P40" s="693"/>
      <c r="Q40" s="693"/>
      <c r="R40" s="693"/>
      <c r="S40" s="693"/>
      <c r="T40" s="693"/>
      <c r="U40" s="693"/>
      <c r="V40" s="693"/>
      <c r="W40" s="693"/>
      <c r="X40" s="693"/>
      <c r="Y40" s="693"/>
      <c r="Z40" s="693"/>
      <c r="AA40" s="693"/>
      <c r="AB40" s="693"/>
      <c r="AC40" s="693"/>
      <c r="AD40" s="693"/>
      <c r="AE40" s="693"/>
      <c r="AF40" s="693"/>
      <c r="AG40" s="693"/>
      <c r="AH40" s="693"/>
      <c r="AI40" s="693"/>
      <c r="AJ40" s="693"/>
      <c r="AK40" s="693"/>
      <c r="AL40" s="737"/>
      <c r="AM40" s="741" t="s">
        <v>126</v>
      </c>
      <c r="AN40" s="693"/>
      <c r="AO40" s="693"/>
      <c r="AP40" s="693"/>
      <c r="AQ40" s="693"/>
      <c r="AR40" s="693"/>
      <c r="AS40" s="693"/>
      <c r="AT40" s="693"/>
      <c r="AU40" s="693"/>
      <c r="AV40" s="742"/>
      <c r="AW40" s="76"/>
      <c r="AX40" s="745"/>
      <c r="AY40" s="746"/>
      <c r="AZ40" s="747"/>
      <c r="BA40" s="748" t="s">
        <v>8</v>
      </c>
      <c r="BB40" s="749"/>
      <c r="BC40" s="745"/>
      <c r="BD40" s="746"/>
      <c r="BE40" s="747"/>
      <c r="BF40" s="750" t="s">
        <v>127</v>
      </c>
      <c r="BG40" s="750"/>
      <c r="BH40" s="750"/>
      <c r="BI40" s="750"/>
      <c r="BJ40" s="750"/>
      <c r="BK40" s="77"/>
      <c r="BL40" s="745" t="s">
        <v>495</v>
      </c>
      <c r="BM40" s="746"/>
      <c r="BN40" s="747"/>
      <c r="BO40" s="748" t="s">
        <v>8</v>
      </c>
      <c r="BP40" s="749"/>
      <c r="BQ40" s="745">
        <v>8</v>
      </c>
      <c r="BR40" s="746"/>
      <c r="BS40" s="747"/>
      <c r="BT40" s="750" t="s">
        <v>127</v>
      </c>
      <c r="BU40" s="750"/>
      <c r="BV40" s="750"/>
      <c r="BW40" s="750"/>
      <c r="BX40" s="750"/>
      <c r="BY40" s="76"/>
      <c r="BZ40" s="745"/>
      <c r="CA40" s="746"/>
      <c r="CB40" s="747"/>
      <c r="CC40" s="748" t="s">
        <v>8</v>
      </c>
      <c r="CD40" s="749"/>
      <c r="CE40" s="745"/>
      <c r="CF40" s="746"/>
      <c r="CG40" s="747"/>
      <c r="CH40" s="750" t="s">
        <v>127</v>
      </c>
      <c r="CI40" s="750"/>
      <c r="CJ40" s="750"/>
      <c r="CK40" s="750"/>
      <c r="CL40" s="750"/>
      <c r="CM40" s="77"/>
      <c r="CN40" s="745" t="s">
        <v>496</v>
      </c>
      <c r="CO40" s="746"/>
      <c r="CP40" s="747"/>
      <c r="CQ40" s="748" t="s">
        <v>8</v>
      </c>
      <c r="CR40" s="749"/>
      <c r="CS40" s="745">
        <v>8</v>
      </c>
      <c r="CT40" s="746"/>
      <c r="CU40" s="747"/>
      <c r="CV40" s="750" t="s">
        <v>127</v>
      </c>
      <c r="CW40" s="750"/>
      <c r="CX40" s="750"/>
      <c r="CY40" s="750"/>
      <c r="CZ40" s="750"/>
      <c r="DA40" s="72"/>
      <c r="DB40" s="73"/>
      <c r="DC40" s="73"/>
      <c r="DD40" s="73"/>
      <c r="DE40" s="73"/>
      <c r="DF40" s="73"/>
      <c r="DG40" s="73"/>
      <c r="DH40" s="73"/>
      <c r="DI40" s="73"/>
      <c r="DJ40" s="74" t="s">
        <v>128</v>
      </c>
      <c r="DK40" s="74"/>
      <c r="DL40" s="74"/>
      <c r="DM40" s="74"/>
      <c r="DN40" s="74"/>
      <c r="DO40" s="74"/>
      <c r="DP40" s="74"/>
      <c r="DQ40" s="74"/>
      <c r="DR40" s="74"/>
      <c r="DS40" s="74"/>
      <c r="DT40" s="74"/>
      <c r="DU40" s="74"/>
      <c r="DV40" s="74"/>
      <c r="DW40" s="74"/>
      <c r="DX40" s="74"/>
      <c r="DY40" s="74"/>
      <c r="DZ40" s="74"/>
      <c r="EA40" s="74"/>
      <c r="EB40" s="74"/>
      <c r="EC40" s="74"/>
      <c r="ED40" s="74"/>
      <c r="EE40" s="74"/>
      <c r="EF40" s="74"/>
      <c r="EG40" s="74"/>
      <c r="EH40" s="74"/>
      <c r="EI40" s="74"/>
      <c r="EJ40" s="75"/>
      <c r="EK40" s="59"/>
      <c r="EL40" s="59"/>
      <c r="EM40" s="59"/>
      <c r="EN40" s="59"/>
      <c r="EO40" s="59"/>
      <c r="EP40" s="59"/>
      <c r="EQ40" s="59"/>
      <c r="ER40" s="59"/>
      <c r="ES40" s="59"/>
      <c r="ET40" s="59"/>
      <c r="EU40" s="59"/>
      <c r="EV40" s="59"/>
      <c r="EW40" s="59"/>
      <c r="EX40" s="59"/>
      <c r="EY40" s="59"/>
      <c r="EZ40" s="59"/>
      <c r="FA40" s="59"/>
      <c r="FB40" s="59"/>
      <c r="FC40" s="59"/>
      <c r="FD40" s="59"/>
      <c r="FE40" s="59"/>
      <c r="FF40" s="59"/>
      <c r="FG40" s="59"/>
      <c r="FH40" s="59"/>
      <c r="FI40" s="59"/>
      <c r="FJ40" s="59"/>
      <c r="FK40" s="59"/>
      <c r="FL40" s="59"/>
      <c r="FM40" s="59"/>
      <c r="FN40" s="59"/>
      <c r="FO40" s="59"/>
      <c r="FP40" s="59"/>
      <c r="FQ40" s="59"/>
      <c r="FR40" s="59"/>
    </row>
    <row r="41" spans="1:174" ht="21.75" customHeight="1" thickBot="1">
      <c r="A41" s="73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39"/>
      <c r="AL41" s="740"/>
      <c r="AM41" s="743"/>
      <c r="AN41" s="739"/>
      <c r="AO41" s="739"/>
      <c r="AP41" s="739"/>
      <c r="AQ41" s="739"/>
      <c r="AR41" s="739"/>
      <c r="AS41" s="739"/>
      <c r="AT41" s="739"/>
      <c r="AU41" s="739"/>
      <c r="AV41" s="744"/>
      <c r="AW41" s="78"/>
      <c r="AX41" s="79"/>
      <c r="AY41" s="79"/>
      <c r="AZ41" s="79"/>
      <c r="BA41" s="79"/>
      <c r="BB41" s="79"/>
      <c r="BC41" s="79"/>
      <c r="BD41" s="79"/>
      <c r="BE41" s="79"/>
      <c r="BF41" s="79"/>
      <c r="BG41" s="79"/>
      <c r="BH41" s="79"/>
      <c r="BI41" s="80" t="s">
        <v>129</v>
      </c>
      <c r="BJ41" s="81"/>
      <c r="BK41" s="82"/>
      <c r="BL41" s="79"/>
      <c r="BM41" s="79"/>
      <c r="BN41" s="79"/>
      <c r="BO41" s="79"/>
      <c r="BP41" s="79"/>
      <c r="BQ41" s="79"/>
      <c r="BR41" s="79"/>
      <c r="BS41" s="79"/>
      <c r="BT41" s="79"/>
      <c r="BU41" s="79"/>
      <c r="BV41" s="79"/>
      <c r="BW41" s="80" t="s">
        <v>129</v>
      </c>
      <c r="BX41" s="83"/>
      <c r="BY41" s="78"/>
      <c r="BZ41" s="79"/>
      <c r="CA41" s="79"/>
      <c r="CB41" s="79"/>
      <c r="CC41" s="79"/>
      <c r="CD41" s="79"/>
      <c r="CE41" s="79"/>
      <c r="CF41" s="79"/>
      <c r="CG41" s="79"/>
      <c r="CH41" s="79"/>
      <c r="CI41" s="79"/>
      <c r="CJ41" s="79"/>
      <c r="CK41" s="80" t="s">
        <v>129</v>
      </c>
      <c r="CL41" s="81"/>
      <c r="CM41" s="82"/>
      <c r="CN41" s="79"/>
      <c r="CO41" s="79"/>
      <c r="CP41" s="79"/>
      <c r="CQ41" s="79"/>
      <c r="CR41" s="79"/>
      <c r="CS41" s="79"/>
      <c r="CT41" s="79"/>
      <c r="CU41" s="79"/>
      <c r="CV41" s="79"/>
      <c r="CW41" s="79"/>
      <c r="CX41" s="79"/>
      <c r="CY41" s="80" t="s">
        <v>129</v>
      </c>
      <c r="CZ41" s="83"/>
      <c r="DA41" s="84"/>
      <c r="DB41" s="85"/>
      <c r="DC41" s="85"/>
      <c r="DD41" s="85"/>
      <c r="DE41" s="85"/>
      <c r="DF41" s="85"/>
      <c r="DG41" s="85"/>
      <c r="DH41" s="85"/>
      <c r="DI41" s="85"/>
      <c r="DJ41" s="85"/>
      <c r="DK41" s="85"/>
      <c r="DL41" s="85"/>
      <c r="DM41" s="85"/>
      <c r="DN41" s="85"/>
      <c r="DO41" s="85"/>
      <c r="DP41" s="85"/>
      <c r="DQ41" s="85"/>
      <c r="DR41" s="85"/>
      <c r="DS41" s="85"/>
      <c r="DT41" s="85"/>
      <c r="DU41" s="85"/>
      <c r="DV41" s="85"/>
      <c r="DW41" s="85"/>
      <c r="DX41" s="85"/>
      <c r="DY41" s="85"/>
      <c r="DZ41" s="85"/>
      <c r="EA41" s="85"/>
      <c r="EB41" s="85"/>
      <c r="EC41" s="85"/>
      <c r="ED41" s="85"/>
      <c r="EE41" s="85"/>
      <c r="EF41" s="85"/>
      <c r="EG41" s="85"/>
      <c r="EH41" s="85"/>
      <c r="EI41" s="86" t="s">
        <v>129</v>
      </c>
      <c r="EJ41" s="87"/>
      <c r="EK41" s="59"/>
      <c r="EL41" s="59"/>
      <c r="EM41" s="59"/>
      <c r="EN41" s="59"/>
      <c r="EO41" s="59"/>
      <c r="EP41" s="59"/>
      <c r="EQ41" s="59"/>
      <c r="ER41" s="59"/>
      <c r="ES41" s="59"/>
      <c r="ET41" s="59"/>
      <c r="EU41" s="59"/>
      <c r="EV41" s="59"/>
      <c r="EW41" s="59"/>
      <c r="EX41" s="59"/>
      <c r="EY41" s="59"/>
      <c r="EZ41" s="59"/>
      <c r="FA41" s="59"/>
      <c r="FB41" s="59"/>
      <c r="FC41" s="59"/>
      <c r="FD41" s="59"/>
      <c r="FE41" s="59"/>
      <c r="FF41" s="59"/>
      <c r="FG41" s="59"/>
      <c r="FH41" s="59"/>
      <c r="FI41" s="59"/>
      <c r="FJ41" s="59"/>
      <c r="FK41" s="59"/>
      <c r="FL41" s="59"/>
      <c r="FM41" s="59"/>
      <c r="FN41" s="59"/>
      <c r="FO41" s="59"/>
      <c r="FP41" s="59"/>
      <c r="FQ41" s="59"/>
      <c r="FR41" s="59"/>
    </row>
    <row r="42" spans="1:174" ht="23.25" customHeight="1">
      <c r="A42" s="718" t="s">
        <v>331</v>
      </c>
      <c r="B42" s="719"/>
      <c r="C42" s="719"/>
      <c r="D42" s="719"/>
      <c r="E42" s="719"/>
      <c r="F42" s="719"/>
      <c r="G42" s="719"/>
      <c r="H42" s="719"/>
      <c r="I42" s="719"/>
      <c r="J42" s="719"/>
      <c r="K42" s="719"/>
      <c r="L42" s="719"/>
      <c r="M42" s="719"/>
      <c r="N42" s="719"/>
      <c r="O42" s="719"/>
      <c r="P42" s="719"/>
      <c r="Q42" s="719"/>
      <c r="R42" s="719"/>
      <c r="S42" s="719"/>
      <c r="T42" s="719"/>
      <c r="U42" s="719"/>
      <c r="V42" s="719"/>
      <c r="W42" s="719"/>
      <c r="X42" s="719"/>
      <c r="Y42" s="719"/>
      <c r="Z42" s="719"/>
      <c r="AA42" s="719"/>
      <c r="AB42" s="719"/>
      <c r="AC42" s="719"/>
      <c r="AD42" s="719"/>
      <c r="AE42" s="719"/>
      <c r="AF42" s="719"/>
      <c r="AG42" s="719"/>
      <c r="AH42" s="719"/>
      <c r="AI42" s="719"/>
      <c r="AJ42" s="719"/>
      <c r="AK42" s="719"/>
      <c r="AL42" s="720"/>
      <c r="AM42" s="721"/>
      <c r="AN42" s="722"/>
      <c r="AO42" s="722"/>
      <c r="AP42" s="722"/>
      <c r="AQ42" s="722"/>
      <c r="AR42" s="722"/>
      <c r="AS42" s="722"/>
      <c r="AT42" s="722"/>
      <c r="AU42" s="722"/>
      <c r="AV42" s="723"/>
      <c r="AW42" s="724"/>
      <c r="AX42" s="725"/>
      <c r="AY42" s="725"/>
      <c r="AZ42" s="725"/>
      <c r="BA42" s="725"/>
      <c r="BB42" s="725"/>
      <c r="BC42" s="725"/>
      <c r="BD42" s="725"/>
      <c r="BE42" s="725"/>
      <c r="BF42" s="725"/>
      <c r="BG42" s="725"/>
      <c r="BH42" s="725"/>
      <c r="BI42" s="725"/>
      <c r="BJ42" s="726"/>
      <c r="BK42" s="727"/>
      <c r="BL42" s="725"/>
      <c r="BM42" s="725"/>
      <c r="BN42" s="725"/>
      <c r="BO42" s="725"/>
      <c r="BP42" s="725"/>
      <c r="BQ42" s="725"/>
      <c r="BR42" s="725"/>
      <c r="BS42" s="725"/>
      <c r="BT42" s="725"/>
      <c r="BU42" s="725"/>
      <c r="BV42" s="725"/>
      <c r="BW42" s="725"/>
      <c r="BX42" s="728"/>
      <c r="BY42" s="724"/>
      <c r="BZ42" s="725"/>
      <c r="CA42" s="725"/>
      <c r="CB42" s="725"/>
      <c r="CC42" s="725"/>
      <c r="CD42" s="725"/>
      <c r="CE42" s="725"/>
      <c r="CF42" s="725"/>
      <c r="CG42" s="725"/>
      <c r="CH42" s="725"/>
      <c r="CI42" s="725"/>
      <c r="CJ42" s="725"/>
      <c r="CK42" s="725"/>
      <c r="CL42" s="726"/>
      <c r="CM42" s="727"/>
      <c r="CN42" s="725"/>
      <c r="CO42" s="725"/>
      <c r="CP42" s="725"/>
      <c r="CQ42" s="725"/>
      <c r="CR42" s="725"/>
      <c r="CS42" s="725"/>
      <c r="CT42" s="725"/>
      <c r="CU42" s="725"/>
      <c r="CV42" s="725"/>
      <c r="CW42" s="725"/>
      <c r="CX42" s="725"/>
      <c r="CY42" s="725"/>
      <c r="CZ42" s="728"/>
      <c r="DA42" s="724"/>
      <c r="DB42" s="725"/>
      <c r="DC42" s="725"/>
      <c r="DD42" s="725"/>
      <c r="DE42" s="725"/>
      <c r="DF42" s="725"/>
      <c r="DG42" s="725"/>
      <c r="DH42" s="725"/>
      <c r="DI42" s="725"/>
      <c r="DJ42" s="725"/>
      <c r="DK42" s="725"/>
      <c r="DL42" s="725"/>
      <c r="DM42" s="725"/>
      <c r="DN42" s="725"/>
      <c r="DO42" s="725"/>
      <c r="DP42" s="725"/>
      <c r="DQ42" s="725"/>
      <c r="DR42" s="725"/>
      <c r="DS42" s="725"/>
      <c r="DT42" s="725"/>
      <c r="DU42" s="725"/>
      <c r="DV42" s="725"/>
      <c r="DW42" s="725"/>
      <c r="DX42" s="725"/>
      <c r="DY42" s="725"/>
      <c r="DZ42" s="725"/>
      <c r="EA42" s="725"/>
      <c r="EB42" s="725"/>
      <c r="EC42" s="725"/>
      <c r="ED42" s="725"/>
      <c r="EE42" s="725"/>
      <c r="EF42" s="725"/>
      <c r="EG42" s="725"/>
      <c r="EH42" s="725"/>
      <c r="EI42" s="725"/>
      <c r="EJ42" s="728"/>
      <c r="EK42" s="59"/>
      <c r="EL42" s="59"/>
      <c r="EM42" s="59"/>
      <c r="EN42" s="59"/>
      <c r="EO42" s="59"/>
      <c r="EP42" s="59"/>
      <c r="EQ42" s="59"/>
      <c r="ER42" s="59"/>
      <c r="ES42" s="59"/>
      <c r="ET42" s="59"/>
      <c r="EU42" s="59"/>
      <c r="EV42" s="59"/>
      <c r="EW42" s="59"/>
      <c r="EX42" s="59"/>
      <c r="EY42" s="59"/>
      <c r="EZ42" s="59"/>
      <c r="FA42" s="59"/>
      <c r="FB42" s="59"/>
      <c r="FC42" s="59"/>
      <c r="FD42" s="59"/>
      <c r="FE42" s="59"/>
      <c r="FF42" s="59"/>
      <c r="FG42" s="59"/>
      <c r="FH42" s="59"/>
      <c r="FI42" s="59"/>
      <c r="FJ42" s="59"/>
      <c r="FK42" s="59"/>
      <c r="FL42" s="59"/>
      <c r="FM42" s="59"/>
      <c r="FN42" s="59"/>
      <c r="FO42" s="59"/>
      <c r="FP42" s="59"/>
      <c r="FQ42" s="59"/>
      <c r="FR42" s="59"/>
    </row>
    <row r="43" spans="1:174" ht="23.25" customHeight="1">
      <c r="A43" s="707" t="s">
        <v>332</v>
      </c>
      <c r="B43" s="708"/>
      <c r="C43" s="708"/>
      <c r="D43" s="708"/>
      <c r="E43" s="708"/>
      <c r="F43" s="708"/>
      <c r="G43" s="708"/>
      <c r="H43" s="708"/>
      <c r="I43" s="708"/>
      <c r="J43" s="708"/>
      <c r="K43" s="708"/>
      <c r="L43" s="708"/>
      <c r="M43" s="708"/>
      <c r="N43" s="708"/>
      <c r="O43" s="708"/>
      <c r="P43" s="708"/>
      <c r="Q43" s="708"/>
      <c r="R43" s="708"/>
      <c r="S43" s="708"/>
      <c r="T43" s="708"/>
      <c r="U43" s="708"/>
      <c r="V43" s="708"/>
      <c r="W43" s="708"/>
      <c r="X43" s="708"/>
      <c r="Y43" s="708"/>
      <c r="Z43" s="708"/>
      <c r="AA43" s="708"/>
      <c r="AB43" s="708"/>
      <c r="AC43" s="708"/>
      <c r="AD43" s="708"/>
      <c r="AE43" s="708"/>
      <c r="AF43" s="708"/>
      <c r="AG43" s="708"/>
      <c r="AH43" s="708"/>
      <c r="AI43" s="708"/>
      <c r="AJ43" s="708"/>
      <c r="AK43" s="708"/>
      <c r="AL43" s="709"/>
      <c r="AM43" s="710"/>
      <c r="AN43" s="711"/>
      <c r="AO43" s="711"/>
      <c r="AP43" s="711"/>
      <c r="AQ43" s="711"/>
      <c r="AR43" s="711"/>
      <c r="AS43" s="711"/>
      <c r="AT43" s="711"/>
      <c r="AU43" s="711"/>
      <c r="AV43" s="712"/>
      <c r="AW43" s="713"/>
      <c r="AX43" s="714"/>
      <c r="AY43" s="714"/>
      <c r="AZ43" s="714"/>
      <c r="BA43" s="714"/>
      <c r="BB43" s="714"/>
      <c r="BC43" s="714"/>
      <c r="BD43" s="714"/>
      <c r="BE43" s="714"/>
      <c r="BF43" s="714"/>
      <c r="BG43" s="714"/>
      <c r="BH43" s="714"/>
      <c r="BI43" s="714"/>
      <c r="BJ43" s="715"/>
      <c r="BK43" s="716"/>
      <c r="BL43" s="714"/>
      <c r="BM43" s="714"/>
      <c r="BN43" s="714"/>
      <c r="BO43" s="714"/>
      <c r="BP43" s="714"/>
      <c r="BQ43" s="714"/>
      <c r="BR43" s="714"/>
      <c r="BS43" s="714"/>
      <c r="BT43" s="714"/>
      <c r="BU43" s="714"/>
      <c r="BV43" s="714"/>
      <c r="BW43" s="714"/>
      <c r="BX43" s="717"/>
      <c r="BY43" s="713"/>
      <c r="BZ43" s="714"/>
      <c r="CA43" s="714"/>
      <c r="CB43" s="714"/>
      <c r="CC43" s="714"/>
      <c r="CD43" s="714"/>
      <c r="CE43" s="714"/>
      <c r="CF43" s="714"/>
      <c r="CG43" s="714"/>
      <c r="CH43" s="714"/>
      <c r="CI43" s="714"/>
      <c r="CJ43" s="714"/>
      <c r="CK43" s="714"/>
      <c r="CL43" s="715"/>
      <c r="CM43" s="716"/>
      <c r="CN43" s="714"/>
      <c r="CO43" s="714"/>
      <c r="CP43" s="714"/>
      <c r="CQ43" s="714"/>
      <c r="CR43" s="714"/>
      <c r="CS43" s="714"/>
      <c r="CT43" s="714"/>
      <c r="CU43" s="714"/>
      <c r="CV43" s="714"/>
      <c r="CW43" s="714"/>
      <c r="CX43" s="714"/>
      <c r="CY43" s="714"/>
      <c r="CZ43" s="717"/>
      <c r="DA43" s="713"/>
      <c r="DB43" s="714"/>
      <c r="DC43" s="714"/>
      <c r="DD43" s="714"/>
      <c r="DE43" s="714"/>
      <c r="DF43" s="714"/>
      <c r="DG43" s="714"/>
      <c r="DH43" s="714"/>
      <c r="DI43" s="714"/>
      <c r="DJ43" s="714"/>
      <c r="DK43" s="714"/>
      <c r="DL43" s="714"/>
      <c r="DM43" s="714"/>
      <c r="DN43" s="714"/>
      <c r="DO43" s="714"/>
      <c r="DP43" s="714"/>
      <c r="DQ43" s="714"/>
      <c r="DR43" s="714"/>
      <c r="DS43" s="714"/>
      <c r="DT43" s="714"/>
      <c r="DU43" s="714"/>
      <c r="DV43" s="714"/>
      <c r="DW43" s="714"/>
      <c r="DX43" s="714"/>
      <c r="DY43" s="714"/>
      <c r="DZ43" s="714"/>
      <c r="EA43" s="714"/>
      <c r="EB43" s="714"/>
      <c r="EC43" s="714"/>
      <c r="ED43" s="714"/>
      <c r="EE43" s="714"/>
      <c r="EF43" s="714"/>
      <c r="EG43" s="714"/>
      <c r="EH43" s="714"/>
      <c r="EI43" s="714"/>
      <c r="EJ43" s="717"/>
      <c r="EK43" s="59"/>
      <c r="EL43" s="59"/>
      <c r="EM43" s="59"/>
      <c r="EN43" s="59"/>
      <c r="EO43" s="59"/>
      <c r="EP43" s="59"/>
      <c r="EQ43" s="59"/>
      <c r="ER43" s="59"/>
      <c r="ES43" s="59"/>
      <c r="ET43" s="59"/>
      <c r="EU43" s="59"/>
      <c r="EV43" s="59"/>
      <c r="EW43" s="59"/>
      <c r="EX43" s="59"/>
      <c r="EY43" s="59"/>
      <c r="EZ43" s="59"/>
      <c r="FA43" s="59"/>
      <c r="FB43" s="59"/>
      <c r="FC43" s="59"/>
      <c r="FD43" s="59"/>
      <c r="FE43" s="59"/>
      <c r="FF43" s="59"/>
      <c r="FG43" s="59"/>
      <c r="FH43" s="59"/>
      <c r="FI43" s="59"/>
      <c r="FJ43" s="59"/>
      <c r="FK43" s="59"/>
      <c r="FL43" s="59"/>
      <c r="FM43" s="59"/>
      <c r="FN43" s="59"/>
      <c r="FO43" s="59"/>
      <c r="FP43" s="59"/>
      <c r="FQ43" s="59"/>
      <c r="FR43" s="59"/>
    </row>
    <row r="44" spans="1:174" ht="23.25" customHeight="1">
      <c r="A44" s="707" t="s">
        <v>281</v>
      </c>
      <c r="B44" s="708"/>
      <c r="C44" s="708"/>
      <c r="D44" s="708"/>
      <c r="E44" s="708"/>
      <c r="F44" s="708"/>
      <c r="G44" s="708"/>
      <c r="H44" s="708"/>
      <c r="I44" s="708"/>
      <c r="J44" s="708"/>
      <c r="K44" s="708"/>
      <c r="L44" s="708"/>
      <c r="M44" s="708"/>
      <c r="N44" s="708"/>
      <c r="O44" s="708"/>
      <c r="P44" s="708"/>
      <c r="Q44" s="708"/>
      <c r="R44" s="708"/>
      <c r="S44" s="708"/>
      <c r="T44" s="708"/>
      <c r="U44" s="708"/>
      <c r="V44" s="708"/>
      <c r="W44" s="708"/>
      <c r="X44" s="708"/>
      <c r="Y44" s="708"/>
      <c r="Z44" s="708"/>
      <c r="AA44" s="708"/>
      <c r="AB44" s="708"/>
      <c r="AC44" s="708"/>
      <c r="AD44" s="708"/>
      <c r="AE44" s="708"/>
      <c r="AF44" s="708"/>
      <c r="AG44" s="708"/>
      <c r="AH44" s="708"/>
      <c r="AI44" s="708"/>
      <c r="AJ44" s="708"/>
      <c r="AK44" s="708"/>
      <c r="AL44" s="709"/>
      <c r="AM44" s="710"/>
      <c r="AN44" s="711"/>
      <c r="AO44" s="711"/>
      <c r="AP44" s="711"/>
      <c r="AQ44" s="711"/>
      <c r="AR44" s="711"/>
      <c r="AS44" s="711"/>
      <c r="AT44" s="711"/>
      <c r="AU44" s="711"/>
      <c r="AV44" s="712"/>
      <c r="AW44" s="713"/>
      <c r="AX44" s="714"/>
      <c r="AY44" s="714"/>
      <c r="AZ44" s="714"/>
      <c r="BA44" s="714"/>
      <c r="BB44" s="714"/>
      <c r="BC44" s="714"/>
      <c r="BD44" s="714"/>
      <c r="BE44" s="714"/>
      <c r="BF44" s="714"/>
      <c r="BG44" s="714"/>
      <c r="BH44" s="714"/>
      <c r="BI44" s="714"/>
      <c r="BJ44" s="715"/>
      <c r="BK44" s="716">
        <v>5000</v>
      </c>
      <c r="BL44" s="714"/>
      <c r="BM44" s="714"/>
      <c r="BN44" s="714"/>
      <c r="BO44" s="714"/>
      <c r="BP44" s="714"/>
      <c r="BQ44" s="714"/>
      <c r="BR44" s="714"/>
      <c r="BS44" s="714"/>
      <c r="BT44" s="714"/>
      <c r="BU44" s="714"/>
      <c r="BV44" s="714"/>
      <c r="BW44" s="714"/>
      <c r="BX44" s="717"/>
      <c r="BY44" s="713"/>
      <c r="BZ44" s="714"/>
      <c r="CA44" s="714"/>
      <c r="CB44" s="714"/>
      <c r="CC44" s="714"/>
      <c r="CD44" s="714"/>
      <c r="CE44" s="714"/>
      <c r="CF44" s="714"/>
      <c r="CG44" s="714"/>
      <c r="CH44" s="714"/>
      <c r="CI44" s="714"/>
      <c r="CJ44" s="714"/>
      <c r="CK44" s="714"/>
      <c r="CL44" s="715"/>
      <c r="CM44" s="716">
        <v>5000</v>
      </c>
      <c r="CN44" s="714"/>
      <c r="CO44" s="714"/>
      <c r="CP44" s="714"/>
      <c r="CQ44" s="714"/>
      <c r="CR44" s="714"/>
      <c r="CS44" s="714"/>
      <c r="CT44" s="714"/>
      <c r="CU44" s="714"/>
      <c r="CV44" s="714"/>
      <c r="CW44" s="714"/>
      <c r="CX44" s="714"/>
      <c r="CY44" s="714"/>
      <c r="CZ44" s="717"/>
      <c r="DA44" s="713">
        <v>5000</v>
      </c>
      <c r="DB44" s="714"/>
      <c r="DC44" s="714"/>
      <c r="DD44" s="714"/>
      <c r="DE44" s="714"/>
      <c r="DF44" s="714"/>
      <c r="DG44" s="714"/>
      <c r="DH44" s="714"/>
      <c r="DI44" s="714"/>
      <c r="DJ44" s="714"/>
      <c r="DK44" s="714"/>
      <c r="DL44" s="714"/>
      <c r="DM44" s="714"/>
      <c r="DN44" s="714"/>
      <c r="DO44" s="714"/>
      <c r="DP44" s="714"/>
      <c r="DQ44" s="714"/>
      <c r="DR44" s="714"/>
      <c r="DS44" s="714"/>
      <c r="DT44" s="714"/>
      <c r="DU44" s="714"/>
      <c r="DV44" s="714"/>
      <c r="DW44" s="714"/>
      <c r="DX44" s="714"/>
      <c r="DY44" s="714"/>
      <c r="DZ44" s="714"/>
      <c r="EA44" s="714"/>
      <c r="EB44" s="714"/>
      <c r="EC44" s="714"/>
      <c r="ED44" s="714"/>
      <c r="EE44" s="714"/>
      <c r="EF44" s="714"/>
      <c r="EG44" s="714"/>
      <c r="EH44" s="714"/>
      <c r="EI44" s="714"/>
      <c r="EJ44" s="717"/>
      <c r="EK44" s="59"/>
      <c r="EL44" s="59"/>
      <c r="EM44" s="59"/>
      <c r="EN44" s="59"/>
      <c r="EO44" s="59"/>
      <c r="EP44" s="59"/>
      <c r="EQ44" s="59"/>
      <c r="ER44" s="59"/>
      <c r="ES44" s="59"/>
      <c r="ET44" s="59"/>
      <c r="EU44" s="59"/>
      <c r="EV44" s="59"/>
      <c r="EW44" s="59"/>
      <c r="EX44" s="59"/>
      <c r="EY44" s="59"/>
      <c r="EZ44" s="59"/>
      <c r="FA44" s="59"/>
      <c r="FB44" s="59"/>
      <c r="FC44" s="59"/>
      <c r="FD44" s="59"/>
      <c r="FE44" s="59"/>
      <c r="FF44" s="59"/>
      <c r="FG44" s="59"/>
      <c r="FH44" s="59"/>
      <c r="FI44" s="59"/>
      <c r="FJ44" s="59"/>
      <c r="FK44" s="59"/>
      <c r="FL44" s="59"/>
      <c r="FM44" s="59"/>
      <c r="FN44" s="59"/>
      <c r="FO44" s="59"/>
      <c r="FP44" s="59"/>
      <c r="FQ44" s="59"/>
      <c r="FR44" s="59"/>
    </row>
    <row r="45" spans="1:174" ht="23.25" customHeight="1">
      <c r="A45" s="707" t="s">
        <v>333</v>
      </c>
      <c r="B45" s="708"/>
      <c r="C45" s="708"/>
      <c r="D45" s="708"/>
      <c r="E45" s="708"/>
      <c r="F45" s="708"/>
      <c r="G45" s="708"/>
      <c r="H45" s="708"/>
      <c r="I45" s="708"/>
      <c r="J45" s="708"/>
      <c r="K45" s="708"/>
      <c r="L45" s="708"/>
      <c r="M45" s="708"/>
      <c r="N45" s="708"/>
      <c r="O45" s="708"/>
      <c r="P45" s="708"/>
      <c r="Q45" s="708"/>
      <c r="R45" s="708"/>
      <c r="S45" s="708"/>
      <c r="T45" s="708"/>
      <c r="U45" s="708"/>
      <c r="V45" s="708"/>
      <c r="W45" s="708"/>
      <c r="X45" s="708"/>
      <c r="Y45" s="708"/>
      <c r="Z45" s="708"/>
      <c r="AA45" s="708"/>
      <c r="AB45" s="708"/>
      <c r="AC45" s="708"/>
      <c r="AD45" s="708"/>
      <c r="AE45" s="708"/>
      <c r="AF45" s="708"/>
      <c r="AG45" s="708"/>
      <c r="AH45" s="708"/>
      <c r="AI45" s="708"/>
      <c r="AJ45" s="708"/>
      <c r="AK45" s="708"/>
      <c r="AL45" s="709"/>
      <c r="AM45" s="710"/>
      <c r="AN45" s="711"/>
      <c r="AO45" s="711"/>
      <c r="AP45" s="711"/>
      <c r="AQ45" s="711"/>
      <c r="AR45" s="711"/>
      <c r="AS45" s="711"/>
      <c r="AT45" s="711"/>
      <c r="AU45" s="711"/>
      <c r="AV45" s="712"/>
      <c r="AW45" s="713"/>
      <c r="AX45" s="714"/>
      <c r="AY45" s="714"/>
      <c r="AZ45" s="714"/>
      <c r="BA45" s="714"/>
      <c r="BB45" s="714"/>
      <c r="BC45" s="714"/>
      <c r="BD45" s="714"/>
      <c r="BE45" s="714"/>
      <c r="BF45" s="714"/>
      <c r="BG45" s="714"/>
      <c r="BH45" s="714"/>
      <c r="BI45" s="714"/>
      <c r="BJ45" s="715"/>
      <c r="BK45" s="716">
        <v>3001</v>
      </c>
      <c r="BL45" s="714"/>
      <c r="BM45" s="714"/>
      <c r="BN45" s="714"/>
      <c r="BO45" s="714"/>
      <c r="BP45" s="714"/>
      <c r="BQ45" s="714"/>
      <c r="BR45" s="714"/>
      <c r="BS45" s="714"/>
      <c r="BT45" s="714"/>
      <c r="BU45" s="714"/>
      <c r="BV45" s="714"/>
      <c r="BW45" s="714"/>
      <c r="BX45" s="717"/>
      <c r="BY45" s="713"/>
      <c r="BZ45" s="714"/>
      <c r="CA45" s="714"/>
      <c r="CB45" s="714"/>
      <c r="CC45" s="714"/>
      <c r="CD45" s="714"/>
      <c r="CE45" s="714"/>
      <c r="CF45" s="714"/>
      <c r="CG45" s="714"/>
      <c r="CH45" s="714"/>
      <c r="CI45" s="714"/>
      <c r="CJ45" s="714"/>
      <c r="CK45" s="714"/>
      <c r="CL45" s="715"/>
      <c r="CM45" s="716">
        <v>3004</v>
      </c>
      <c r="CN45" s="714"/>
      <c r="CO45" s="714"/>
      <c r="CP45" s="714"/>
      <c r="CQ45" s="714"/>
      <c r="CR45" s="714"/>
      <c r="CS45" s="714"/>
      <c r="CT45" s="714"/>
      <c r="CU45" s="714"/>
      <c r="CV45" s="714"/>
      <c r="CW45" s="714"/>
      <c r="CX45" s="714"/>
      <c r="CY45" s="714"/>
      <c r="CZ45" s="717"/>
      <c r="DA45" s="713">
        <v>3002</v>
      </c>
      <c r="DB45" s="714"/>
      <c r="DC45" s="714"/>
      <c r="DD45" s="714"/>
      <c r="DE45" s="714"/>
      <c r="DF45" s="714"/>
      <c r="DG45" s="714"/>
      <c r="DH45" s="714"/>
      <c r="DI45" s="714"/>
      <c r="DJ45" s="714"/>
      <c r="DK45" s="714"/>
      <c r="DL45" s="714"/>
      <c r="DM45" s="714"/>
      <c r="DN45" s="714"/>
      <c r="DO45" s="714"/>
      <c r="DP45" s="714"/>
      <c r="DQ45" s="714"/>
      <c r="DR45" s="714"/>
      <c r="DS45" s="714"/>
      <c r="DT45" s="714"/>
      <c r="DU45" s="714"/>
      <c r="DV45" s="714"/>
      <c r="DW45" s="714"/>
      <c r="DX45" s="714"/>
      <c r="DY45" s="714"/>
      <c r="DZ45" s="714"/>
      <c r="EA45" s="714"/>
      <c r="EB45" s="714"/>
      <c r="EC45" s="714"/>
      <c r="ED45" s="714"/>
      <c r="EE45" s="714"/>
      <c r="EF45" s="714"/>
      <c r="EG45" s="714"/>
      <c r="EH45" s="714"/>
      <c r="EI45" s="714"/>
      <c r="EJ45" s="717"/>
      <c r="EK45" s="59"/>
      <c r="EL45" s="59"/>
      <c r="EM45" s="59"/>
      <c r="EN45" s="59"/>
      <c r="EO45" s="59"/>
      <c r="EP45" s="59"/>
      <c r="EQ45" s="59"/>
      <c r="ER45" s="59"/>
      <c r="ES45" s="59"/>
      <c r="ET45" s="59"/>
      <c r="EU45" s="59"/>
      <c r="EV45" s="59"/>
      <c r="EW45" s="59"/>
      <c r="EX45" s="59"/>
      <c r="EY45" s="59"/>
      <c r="EZ45" s="59"/>
      <c r="FA45" s="59"/>
      <c r="FB45" s="59"/>
      <c r="FC45" s="59"/>
      <c r="FD45" s="59"/>
      <c r="FE45" s="59"/>
      <c r="FF45" s="59"/>
      <c r="FG45" s="59"/>
      <c r="FH45" s="59"/>
      <c r="FI45" s="59"/>
      <c r="FJ45" s="59"/>
      <c r="FK45" s="59"/>
      <c r="FL45" s="59"/>
      <c r="FM45" s="59"/>
      <c r="FN45" s="59"/>
      <c r="FO45" s="59"/>
      <c r="FP45" s="59"/>
      <c r="FQ45" s="59"/>
      <c r="FR45" s="59"/>
    </row>
    <row r="46" spans="1:174" ht="23.25" customHeight="1">
      <c r="A46" s="707" t="s">
        <v>334</v>
      </c>
      <c r="B46" s="708"/>
      <c r="C46" s="708"/>
      <c r="D46" s="708"/>
      <c r="E46" s="708"/>
      <c r="F46" s="708"/>
      <c r="G46" s="708"/>
      <c r="H46" s="708"/>
      <c r="I46" s="708"/>
      <c r="J46" s="708"/>
      <c r="K46" s="708"/>
      <c r="L46" s="708"/>
      <c r="M46" s="708"/>
      <c r="N46" s="708"/>
      <c r="O46" s="708"/>
      <c r="P46" s="708"/>
      <c r="Q46" s="708"/>
      <c r="R46" s="708"/>
      <c r="S46" s="708"/>
      <c r="T46" s="708"/>
      <c r="U46" s="708"/>
      <c r="V46" s="708"/>
      <c r="W46" s="708"/>
      <c r="X46" s="708"/>
      <c r="Y46" s="708"/>
      <c r="Z46" s="708"/>
      <c r="AA46" s="708"/>
      <c r="AB46" s="708"/>
      <c r="AC46" s="708"/>
      <c r="AD46" s="708"/>
      <c r="AE46" s="708"/>
      <c r="AF46" s="708"/>
      <c r="AG46" s="708"/>
      <c r="AH46" s="708"/>
      <c r="AI46" s="708"/>
      <c r="AJ46" s="708"/>
      <c r="AK46" s="708"/>
      <c r="AL46" s="709"/>
      <c r="AM46" s="710"/>
      <c r="AN46" s="711"/>
      <c r="AO46" s="711"/>
      <c r="AP46" s="711"/>
      <c r="AQ46" s="711"/>
      <c r="AR46" s="711"/>
      <c r="AS46" s="711"/>
      <c r="AT46" s="711"/>
      <c r="AU46" s="711"/>
      <c r="AV46" s="712"/>
      <c r="AW46" s="713"/>
      <c r="AX46" s="714"/>
      <c r="AY46" s="714"/>
      <c r="AZ46" s="714"/>
      <c r="BA46" s="714"/>
      <c r="BB46" s="714"/>
      <c r="BC46" s="714"/>
      <c r="BD46" s="714"/>
      <c r="BE46" s="714"/>
      <c r="BF46" s="714"/>
      <c r="BG46" s="714"/>
      <c r="BH46" s="714"/>
      <c r="BI46" s="714"/>
      <c r="BJ46" s="715"/>
      <c r="BK46" s="716"/>
      <c r="BL46" s="714"/>
      <c r="BM46" s="714"/>
      <c r="BN46" s="714"/>
      <c r="BO46" s="714"/>
      <c r="BP46" s="714"/>
      <c r="BQ46" s="714"/>
      <c r="BR46" s="714"/>
      <c r="BS46" s="714"/>
      <c r="BT46" s="714"/>
      <c r="BU46" s="714"/>
      <c r="BV46" s="714"/>
      <c r="BW46" s="714"/>
      <c r="BX46" s="717"/>
      <c r="BY46" s="713"/>
      <c r="BZ46" s="714"/>
      <c r="CA46" s="714"/>
      <c r="CB46" s="714"/>
      <c r="CC46" s="714"/>
      <c r="CD46" s="714"/>
      <c r="CE46" s="714"/>
      <c r="CF46" s="714"/>
      <c r="CG46" s="714"/>
      <c r="CH46" s="714"/>
      <c r="CI46" s="714"/>
      <c r="CJ46" s="714"/>
      <c r="CK46" s="714"/>
      <c r="CL46" s="715"/>
      <c r="CM46" s="716"/>
      <c r="CN46" s="714"/>
      <c r="CO46" s="714"/>
      <c r="CP46" s="714"/>
      <c r="CQ46" s="714"/>
      <c r="CR46" s="714"/>
      <c r="CS46" s="714"/>
      <c r="CT46" s="714"/>
      <c r="CU46" s="714"/>
      <c r="CV46" s="714"/>
      <c r="CW46" s="714"/>
      <c r="CX46" s="714"/>
      <c r="CY46" s="714"/>
      <c r="CZ46" s="717"/>
      <c r="DA46" s="713"/>
      <c r="DB46" s="714"/>
      <c r="DC46" s="714"/>
      <c r="DD46" s="714"/>
      <c r="DE46" s="714"/>
      <c r="DF46" s="714"/>
      <c r="DG46" s="714"/>
      <c r="DH46" s="714"/>
      <c r="DI46" s="714"/>
      <c r="DJ46" s="714"/>
      <c r="DK46" s="714"/>
      <c r="DL46" s="714"/>
      <c r="DM46" s="714"/>
      <c r="DN46" s="714"/>
      <c r="DO46" s="714"/>
      <c r="DP46" s="714"/>
      <c r="DQ46" s="714"/>
      <c r="DR46" s="714"/>
      <c r="DS46" s="714"/>
      <c r="DT46" s="714"/>
      <c r="DU46" s="714"/>
      <c r="DV46" s="714"/>
      <c r="DW46" s="714"/>
      <c r="DX46" s="714"/>
      <c r="DY46" s="714"/>
      <c r="DZ46" s="714"/>
      <c r="EA46" s="714"/>
      <c r="EB46" s="714"/>
      <c r="EC46" s="714"/>
      <c r="ED46" s="714"/>
      <c r="EE46" s="714"/>
      <c r="EF46" s="714"/>
      <c r="EG46" s="714"/>
      <c r="EH46" s="714"/>
      <c r="EI46" s="714"/>
      <c r="EJ46" s="717"/>
      <c r="EK46" s="59"/>
      <c r="EL46" s="59"/>
      <c r="EM46" s="59"/>
      <c r="EN46" s="59"/>
      <c r="EO46" s="59"/>
      <c r="EP46" s="59"/>
      <c r="EQ46" s="59"/>
      <c r="ER46" s="59"/>
      <c r="ES46" s="59"/>
      <c r="ET46" s="59"/>
      <c r="EU46" s="59"/>
      <c r="EV46" s="59"/>
      <c r="EW46" s="59"/>
      <c r="EX46" s="59"/>
      <c r="EY46" s="59"/>
      <c r="EZ46" s="59"/>
      <c r="FA46" s="59"/>
      <c r="FB46" s="59"/>
      <c r="FC46" s="59"/>
      <c r="FD46" s="59"/>
      <c r="FE46" s="59"/>
      <c r="FF46" s="59"/>
      <c r="FG46" s="59"/>
      <c r="FH46" s="59"/>
      <c r="FI46" s="59"/>
      <c r="FJ46" s="59"/>
      <c r="FK46" s="59"/>
      <c r="FL46" s="59"/>
      <c r="FM46" s="59"/>
      <c r="FN46" s="59"/>
      <c r="FO46" s="59"/>
      <c r="FP46" s="59"/>
      <c r="FQ46" s="59"/>
      <c r="FR46" s="59"/>
    </row>
    <row r="47" spans="1:174" ht="23.25" customHeight="1">
      <c r="A47" s="707"/>
      <c r="B47" s="708"/>
      <c r="C47" s="708"/>
      <c r="D47" s="708"/>
      <c r="E47" s="708"/>
      <c r="F47" s="708"/>
      <c r="G47" s="708"/>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9"/>
      <c r="AM47" s="710"/>
      <c r="AN47" s="711"/>
      <c r="AO47" s="711"/>
      <c r="AP47" s="711"/>
      <c r="AQ47" s="711"/>
      <c r="AR47" s="711"/>
      <c r="AS47" s="711"/>
      <c r="AT47" s="711"/>
      <c r="AU47" s="711"/>
      <c r="AV47" s="712"/>
      <c r="AW47" s="713"/>
      <c r="AX47" s="714"/>
      <c r="AY47" s="714"/>
      <c r="AZ47" s="714"/>
      <c r="BA47" s="714"/>
      <c r="BB47" s="714"/>
      <c r="BC47" s="714"/>
      <c r="BD47" s="714"/>
      <c r="BE47" s="714"/>
      <c r="BF47" s="714"/>
      <c r="BG47" s="714"/>
      <c r="BH47" s="714"/>
      <c r="BI47" s="714"/>
      <c r="BJ47" s="715"/>
      <c r="BK47" s="716"/>
      <c r="BL47" s="714"/>
      <c r="BM47" s="714"/>
      <c r="BN47" s="714"/>
      <c r="BO47" s="714"/>
      <c r="BP47" s="714"/>
      <c r="BQ47" s="714"/>
      <c r="BR47" s="714"/>
      <c r="BS47" s="714"/>
      <c r="BT47" s="714"/>
      <c r="BU47" s="714"/>
      <c r="BV47" s="714"/>
      <c r="BW47" s="714"/>
      <c r="BX47" s="717"/>
      <c r="BY47" s="713"/>
      <c r="BZ47" s="714"/>
      <c r="CA47" s="714"/>
      <c r="CB47" s="714"/>
      <c r="CC47" s="714"/>
      <c r="CD47" s="714"/>
      <c r="CE47" s="714"/>
      <c r="CF47" s="714"/>
      <c r="CG47" s="714"/>
      <c r="CH47" s="714"/>
      <c r="CI47" s="714"/>
      <c r="CJ47" s="714"/>
      <c r="CK47" s="714"/>
      <c r="CL47" s="715"/>
      <c r="CM47" s="716"/>
      <c r="CN47" s="714"/>
      <c r="CO47" s="714"/>
      <c r="CP47" s="714"/>
      <c r="CQ47" s="714"/>
      <c r="CR47" s="714"/>
      <c r="CS47" s="714"/>
      <c r="CT47" s="714"/>
      <c r="CU47" s="714"/>
      <c r="CV47" s="714"/>
      <c r="CW47" s="714"/>
      <c r="CX47" s="714"/>
      <c r="CY47" s="714"/>
      <c r="CZ47" s="717"/>
      <c r="DA47" s="713"/>
      <c r="DB47" s="714"/>
      <c r="DC47" s="714"/>
      <c r="DD47" s="714"/>
      <c r="DE47" s="714"/>
      <c r="DF47" s="714"/>
      <c r="DG47" s="714"/>
      <c r="DH47" s="714"/>
      <c r="DI47" s="714"/>
      <c r="DJ47" s="714"/>
      <c r="DK47" s="714"/>
      <c r="DL47" s="714"/>
      <c r="DM47" s="714"/>
      <c r="DN47" s="714"/>
      <c r="DO47" s="714"/>
      <c r="DP47" s="714"/>
      <c r="DQ47" s="714"/>
      <c r="DR47" s="714"/>
      <c r="DS47" s="714"/>
      <c r="DT47" s="714"/>
      <c r="DU47" s="714"/>
      <c r="DV47" s="714"/>
      <c r="DW47" s="714"/>
      <c r="DX47" s="714"/>
      <c r="DY47" s="714"/>
      <c r="DZ47" s="714"/>
      <c r="EA47" s="714"/>
      <c r="EB47" s="714"/>
      <c r="EC47" s="714"/>
      <c r="ED47" s="714"/>
      <c r="EE47" s="714"/>
      <c r="EF47" s="714"/>
      <c r="EG47" s="714"/>
      <c r="EH47" s="714"/>
      <c r="EI47" s="714"/>
      <c r="EJ47" s="717"/>
      <c r="EK47" s="59"/>
      <c r="EL47" s="59"/>
      <c r="EM47" s="59"/>
      <c r="EN47" s="59"/>
      <c r="EO47" s="59"/>
      <c r="EP47" s="59"/>
      <c r="EQ47" s="59"/>
      <c r="ER47" s="59"/>
      <c r="ES47" s="59"/>
      <c r="ET47" s="59"/>
      <c r="EU47" s="59"/>
      <c r="EV47" s="59"/>
      <c r="EW47" s="59"/>
      <c r="EX47" s="59"/>
      <c r="EY47" s="59"/>
      <c r="EZ47" s="59"/>
      <c r="FA47" s="59"/>
      <c r="FB47" s="59"/>
      <c r="FC47" s="59"/>
      <c r="FD47" s="59"/>
      <c r="FE47" s="59"/>
      <c r="FF47" s="59"/>
      <c r="FG47" s="59"/>
      <c r="FH47" s="59"/>
      <c r="FI47" s="59"/>
      <c r="FJ47" s="59"/>
      <c r="FK47" s="59"/>
      <c r="FL47" s="59"/>
      <c r="FM47" s="59"/>
      <c r="FN47" s="59"/>
      <c r="FO47" s="59"/>
      <c r="FP47" s="59"/>
      <c r="FQ47" s="59"/>
      <c r="FR47" s="59"/>
    </row>
    <row r="48" spans="1:174" ht="23.25" customHeight="1">
      <c r="A48" s="707"/>
      <c r="B48" s="708"/>
      <c r="C48" s="708"/>
      <c r="D48" s="708"/>
      <c r="E48" s="708"/>
      <c r="F48" s="708"/>
      <c r="G48" s="708"/>
      <c r="H48" s="708"/>
      <c r="I48" s="708"/>
      <c r="J48" s="708"/>
      <c r="K48" s="708"/>
      <c r="L48" s="708"/>
      <c r="M48" s="708"/>
      <c r="N48" s="708"/>
      <c r="O48" s="708"/>
      <c r="P48" s="708"/>
      <c r="Q48" s="708"/>
      <c r="R48" s="708"/>
      <c r="S48" s="708"/>
      <c r="T48" s="708"/>
      <c r="U48" s="708"/>
      <c r="V48" s="708"/>
      <c r="W48" s="708"/>
      <c r="X48" s="708"/>
      <c r="Y48" s="708"/>
      <c r="Z48" s="708"/>
      <c r="AA48" s="708"/>
      <c r="AB48" s="708"/>
      <c r="AC48" s="708"/>
      <c r="AD48" s="708"/>
      <c r="AE48" s="708"/>
      <c r="AF48" s="708"/>
      <c r="AG48" s="708"/>
      <c r="AH48" s="708"/>
      <c r="AI48" s="708"/>
      <c r="AJ48" s="708"/>
      <c r="AK48" s="708"/>
      <c r="AL48" s="709"/>
      <c r="AM48" s="710"/>
      <c r="AN48" s="711"/>
      <c r="AO48" s="711"/>
      <c r="AP48" s="711"/>
      <c r="AQ48" s="711"/>
      <c r="AR48" s="711"/>
      <c r="AS48" s="711"/>
      <c r="AT48" s="711"/>
      <c r="AU48" s="711"/>
      <c r="AV48" s="712"/>
      <c r="AW48" s="713"/>
      <c r="AX48" s="714"/>
      <c r="AY48" s="714"/>
      <c r="AZ48" s="714"/>
      <c r="BA48" s="714"/>
      <c r="BB48" s="714"/>
      <c r="BC48" s="714"/>
      <c r="BD48" s="714"/>
      <c r="BE48" s="714"/>
      <c r="BF48" s="714"/>
      <c r="BG48" s="714"/>
      <c r="BH48" s="714"/>
      <c r="BI48" s="714"/>
      <c r="BJ48" s="715"/>
      <c r="BK48" s="716"/>
      <c r="BL48" s="714"/>
      <c r="BM48" s="714"/>
      <c r="BN48" s="714"/>
      <c r="BO48" s="714"/>
      <c r="BP48" s="714"/>
      <c r="BQ48" s="714"/>
      <c r="BR48" s="714"/>
      <c r="BS48" s="714"/>
      <c r="BT48" s="714"/>
      <c r="BU48" s="714"/>
      <c r="BV48" s="714"/>
      <c r="BW48" s="714"/>
      <c r="BX48" s="717"/>
      <c r="BY48" s="713"/>
      <c r="BZ48" s="714"/>
      <c r="CA48" s="714"/>
      <c r="CB48" s="714"/>
      <c r="CC48" s="714"/>
      <c r="CD48" s="714"/>
      <c r="CE48" s="714"/>
      <c r="CF48" s="714"/>
      <c r="CG48" s="714"/>
      <c r="CH48" s="714"/>
      <c r="CI48" s="714"/>
      <c r="CJ48" s="714"/>
      <c r="CK48" s="714"/>
      <c r="CL48" s="715"/>
      <c r="CM48" s="716"/>
      <c r="CN48" s="714"/>
      <c r="CO48" s="714"/>
      <c r="CP48" s="714"/>
      <c r="CQ48" s="714"/>
      <c r="CR48" s="714"/>
      <c r="CS48" s="714"/>
      <c r="CT48" s="714"/>
      <c r="CU48" s="714"/>
      <c r="CV48" s="714"/>
      <c r="CW48" s="714"/>
      <c r="CX48" s="714"/>
      <c r="CY48" s="714"/>
      <c r="CZ48" s="717"/>
      <c r="DA48" s="713"/>
      <c r="DB48" s="714"/>
      <c r="DC48" s="714"/>
      <c r="DD48" s="714"/>
      <c r="DE48" s="714"/>
      <c r="DF48" s="714"/>
      <c r="DG48" s="714"/>
      <c r="DH48" s="714"/>
      <c r="DI48" s="714"/>
      <c r="DJ48" s="714"/>
      <c r="DK48" s="714"/>
      <c r="DL48" s="714"/>
      <c r="DM48" s="714"/>
      <c r="DN48" s="714"/>
      <c r="DO48" s="714"/>
      <c r="DP48" s="714"/>
      <c r="DQ48" s="714"/>
      <c r="DR48" s="714"/>
      <c r="DS48" s="714"/>
      <c r="DT48" s="714"/>
      <c r="DU48" s="714"/>
      <c r="DV48" s="714"/>
      <c r="DW48" s="714"/>
      <c r="DX48" s="714"/>
      <c r="DY48" s="714"/>
      <c r="DZ48" s="714"/>
      <c r="EA48" s="714"/>
      <c r="EB48" s="714"/>
      <c r="EC48" s="714"/>
      <c r="ED48" s="714"/>
      <c r="EE48" s="714"/>
      <c r="EF48" s="714"/>
      <c r="EG48" s="714"/>
      <c r="EH48" s="714"/>
      <c r="EI48" s="714"/>
      <c r="EJ48" s="717"/>
      <c r="EK48" s="59"/>
      <c r="EL48" s="59"/>
      <c r="EM48" s="59"/>
      <c r="EN48" s="59"/>
      <c r="EO48" s="59"/>
      <c r="EP48" s="59"/>
      <c r="EQ48" s="59"/>
      <c r="ER48" s="59"/>
      <c r="ES48" s="59"/>
      <c r="ET48" s="59"/>
      <c r="EU48" s="59"/>
      <c r="EV48" s="59"/>
      <c r="EW48" s="59"/>
      <c r="EX48" s="59"/>
      <c r="EY48" s="59"/>
      <c r="EZ48" s="59"/>
      <c r="FA48" s="59"/>
      <c r="FB48" s="59"/>
      <c r="FC48" s="59"/>
      <c r="FD48" s="59"/>
      <c r="FE48" s="59"/>
      <c r="FF48" s="59"/>
      <c r="FG48" s="59"/>
      <c r="FH48" s="59"/>
      <c r="FI48" s="59"/>
      <c r="FJ48" s="59"/>
      <c r="FK48" s="59"/>
      <c r="FL48" s="59"/>
      <c r="FM48" s="59"/>
      <c r="FN48" s="59"/>
      <c r="FO48" s="59"/>
      <c r="FP48" s="59"/>
      <c r="FQ48" s="59"/>
      <c r="FR48" s="59"/>
    </row>
    <row r="49" spans="1:174" ht="23.25" customHeight="1">
      <c r="A49" s="707"/>
      <c r="B49" s="708"/>
      <c r="C49" s="708"/>
      <c r="D49" s="708"/>
      <c r="E49" s="708"/>
      <c r="F49" s="708"/>
      <c r="G49" s="708"/>
      <c r="H49" s="708"/>
      <c r="I49" s="708"/>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9"/>
      <c r="AM49" s="710"/>
      <c r="AN49" s="711"/>
      <c r="AO49" s="711"/>
      <c r="AP49" s="711"/>
      <c r="AQ49" s="711"/>
      <c r="AR49" s="711"/>
      <c r="AS49" s="711"/>
      <c r="AT49" s="711"/>
      <c r="AU49" s="711"/>
      <c r="AV49" s="712"/>
      <c r="AW49" s="713"/>
      <c r="AX49" s="714"/>
      <c r="AY49" s="714"/>
      <c r="AZ49" s="714"/>
      <c r="BA49" s="714"/>
      <c r="BB49" s="714"/>
      <c r="BC49" s="714"/>
      <c r="BD49" s="714"/>
      <c r="BE49" s="714"/>
      <c r="BF49" s="714"/>
      <c r="BG49" s="714"/>
      <c r="BH49" s="714"/>
      <c r="BI49" s="714"/>
      <c r="BJ49" s="715"/>
      <c r="BK49" s="716"/>
      <c r="BL49" s="714"/>
      <c r="BM49" s="714"/>
      <c r="BN49" s="714"/>
      <c r="BO49" s="714"/>
      <c r="BP49" s="714"/>
      <c r="BQ49" s="714"/>
      <c r="BR49" s="714"/>
      <c r="BS49" s="714"/>
      <c r="BT49" s="714"/>
      <c r="BU49" s="714"/>
      <c r="BV49" s="714"/>
      <c r="BW49" s="714"/>
      <c r="BX49" s="717"/>
      <c r="BY49" s="713"/>
      <c r="BZ49" s="714"/>
      <c r="CA49" s="714"/>
      <c r="CB49" s="714"/>
      <c r="CC49" s="714"/>
      <c r="CD49" s="714"/>
      <c r="CE49" s="714"/>
      <c r="CF49" s="714"/>
      <c r="CG49" s="714"/>
      <c r="CH49" s="714"/>
      <c r="CI49" s="714"/>
      <c r="CJ49" s="714"/>
      <c r="CK49" s="714"/>
      <c r="CL49" s="715"/>
      <c r="CM49" s="716"/>
      <c r="CN49" s="714"/>
      <c r="CO49" s="714"/>
      <c r="CP49" s="714"/>
      <c r="CQ49" s="714"/>
      <c r="CR49" s="714"/>
      <c r="CS49" s="714"/>
      <c r="CT49" s="714"/>
      <c r="CU49" s="714"/>
      <c r="CV49" s="714"/>
      <c r="CW49" s="714"/>
      <c r="CX49" s="714"/>
      <c r="CY49" s="714"/>
      <c r="CZ49" s="717"/>
      <c r="DA49" s="713"/>
      <c r="DB49" s="714"/>
      <c r="DC49" s="714"/>
      <c r="DD49" s="714"/>
      <c r="DE49" s="714"/>
      <c r="DF49" s="714"/>
      <c r="DG49" s="714"/>
      <c r="DH49" s="714"/>
      <c r="DI49" s="714"/>
      <c r="DJ49" s="714"/>
      <c r="DK49" s="714"/>
      <c r="DL49" s="714"/>
      <c r="DM49" s="714"/>
      <c r="DN49" s="714"/>
      <c r="DO49" s="714"/>
      <c r="DP49" s="714"/>
      <c r="DQ49" s="714"/>
      <c r="DR49" s="714"/>
      <c r="DS49" s="714"/>
      <c r="DT49" s="714"/>
      <c r="DU49" s="714"/>
      <c r="DV49" s="714"/>
      <c r="DW49" s="714"/>
      <c r="DX49" s="714"/>
      <c r="DY49" s="714"/>
      <c r="DZ49" s="714"/>
      <c r="EA49" s="714"/>
      <c r="EB49" s="714"/>
      <c r="EC49" s="714"/>
      <c r="ED49" s="714"/>
      <c r="EE49" s="714"/>
      <c r="EF49" s="714"/>
      <c r="EG49" s="714"/>
      <c r="EH49" s="714"/>
      <c r="EI49" s="714"/>
      <c r="EJ49" s="717"/>
      <c r="EK49" s="59"/>
      <c r="EL49" s="59"/>
      <c r="EM49" s="59"/>
      <c r="EN49" s="59"/>
      <c r="EO49" s="59"/>
      <c r="EP49" s="59"/>
      <c r="EQ49" s="59"/>
      <c r="ER49" s="59"/>
      <c r="ES49" s="59"/>
      <c r="ET49" s="59"/>
      <c r="EU49" s="59"/>
      <c r="EV49" s="59"/>
      <c r="EW49" s="59"/>
      <c r="EX49" s="59"/>
      <c r="EY49" s="59"/>
      <c r="EZ49" s="59"/>
      <c r="FA49" s="59"/>
      <c r="FB49" s="59"/>
      <c r="FC49" s="59"/>
      <c r="FD49" s="59"/>
      <c r="FE49" s="59"/>
      <c r="FF49" s="59"/>
      <c r="FG49" s="59"/>
      <c r="FH49" s="59"/>
      <c r="FI49" s="59"/>
      <c r="FJ49" s="59"/>
      <c r="FK49" s="59"/>
      <c r="FL49" s="59"/>
      <c r="FM49" s="59"/>
      <c r="FN49" s="59"/>
      <c r="FO49" s="59"/>
      <c r="FP49" s="59"/>
      <c r="FQ49" s="59"/>
      <c r="FR49" s="59"/>
    </row>
    <row r="50" spans="1:174" ht="23.25" customHeight="1">
      <c r="A50" s="707"/>
      <c r="B50" s="708"/>
      <c r="C50" s="708"/>
      <c r="D50" s="708"/>
      <c r="E50" s="708"/>
      <c r="F50" s="708"/>
      <c r="G50" s="708"/>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8"/>
      <c r="AF50" s="708"/>
      <c r="AG50" s="708"/>
      <c r="AH50" s="708"/>
      <c r="AI50" s="708"/>
      <c r="AJ50" s="708"/>
      <c r="AK50" s="708"/>
      <c r="AL50" s="709"/>
      <c r="AM50" s="710"/>
      <c r="AN50" s="711"/>
      <c r="AO50" s="711"/>
      <c r="AP50" s="711"/>
      <c r="AQ50" s="711"/>
      <c r="AR50" s="711"/>
      <c r="AS50" s="711"/>
      <c r="AT50" s="711"/>
      <c r="AU50" s="711"/>
      <c r="AV50" s="712"/>
      <c r="AW50" s="713"/>
      <c r="AX50" s="714"/>
      <c r="AY50" s="714"/>
      <c r="AZ50" s="714"/>
      <c r="BA50" s="714"/>
      <c r="BB50" s="714"/>
      <c r="BC50" s="714"/>
      <c r="BD50" s="714"/>
      <c r="BE50" s="714"/>
      <c r="BF50" s="714"/>
      <c r="BG50" s="714"/>
      <c r="BH50" s="714"/>
      <c r="BI50" s="714"/>
      <c r="BJ50" s="715"/>
      <c r="BK50" s="716"/>
      <c r="BL50" s="714"/>
      <c r="BM50" s="714"/>
      <c r="BN50" s="714"/>
      <c r="BO50" s="714"/>
      <c r="BP50" s="714"/>
      <c r="BQ50" s="714"/>
      <c r="BR50" s="714"/>
      <c r="BS50" s="714"/>
      <c r="BT50" s="714"/>
      <c r="BU50" s="714"/>
      <c r="BV50" s="714"/>
      <c r="BW50" s="714"/>
      <c r="BX50" s="717"/>
      <c r="BY50" s="713"/>
      <c r="BZ50" s="714"/>
      <c r="CA50" s="714"/>
      <c r="CB50" s="714"/>
      <c r="CC50" s="714"/>
      <c r="CD50" s="714"/>
      <c r="CE50" s="714"/>
      <c r="CF50" s="714"/>
      <c r="CG50" s="714"/>
      <c r="CH50" s="714"/>
      <c r="CI50" s="714"/>
      <c r="CJ50" s="714"/>
      <c r="CK50" s="714"/>
      <c r="CL50" s="715"/>
      <c r="CM50" s="716"/>
      <c r="CN50" s="714"/>
      <c r="CO50" s="714"/>
      <c r="CP50" s="714"/>
      <c r="CQ50" s="714"/>
      <c r="CR50" s="714"/>
      <c r="CS50" s="714"/>
      <c r="CT50" s="714"/>
      <c r="CU50" s="714"/>
      <c r="CV50" s="714"/>
      <c r="CW50" s="714"/>
      <c r="CX50" s="714"/>
      <c r="CY50" s="714"/>
      <c r="CZ50" s="717"/>
      <c r="DA50" s="713"/>
      <c r="DB50" s="714"/>
      <c r="DC50" s="714"/>
      <c r="DD50" s="714"/>
      <c r="DE50" s="714"/>
      <c r="DF50" s="714"/>
      <c r="DG50" s="714"/>
      <c r="DH50" s="714"/>
      <c r="DI50" s="714"/>
      <c r="DJ50" s="714"/>
      <c r="DK50" s="714"/>
      <c r="DL50" s="714"/>
      <c r="DM50" s="714"/>
      <c r="DN50" s="714"/>
      <c r="DO50" s="714"/>
      <c r="DP50" s="714"/>
      <c r="DQ50" s="714"/>
      <c r="DR50" s="714"/>
      <c r="DS50" s="714"/>
      <c r="DT50" s="714"/>
      <c r="DU50" s="714"/>
      <c r="DV50" s="714"/>
      <c r="DW50" s="714"/>
      <c r="DX50" s="714"/>
      <c r="DY50" s="714"/>
      <c r="DZ50" s="714"/>
      <c r="EA50" s="714"/>
      <c r="EB50" s="714"/>
      <c r="EC50" s="714"/>
      <c r="ED50" s="714"/>
      <c r="EE50" s="714"/>
      <c r="EF50" s="714"/>
      <c r="EG50" s="714"/>
      <c r="EH50" s="714"/>
      <c r="EI50" s="714"/>
      <c r="EJ50" s="717"/>
      <c r="EK50" s="59"/>
      <c r="EL50" s="59"/>
      <c r="EM50" s="59"/>
      <c r="EN50" s="59"/>
      <c r="EO50" s="59"/>
      <c r="EP50" s="59"/>
      <c r="EQ50" s="59"/>
      <c r="ER50" s="59"/>
      <c r="ES50" s="59"/>
      <c r="ET50" s="59"/>
      <c r="EU50" s="59"/>
      <c r="EV50" s="59"/>
      <c r="EW50" s="59"/>
      <c r="EX50" s="59"/>
      <c r="EY50" s="59"/>
      <c r="EZ50" s="59"/>
      <c r="FA50" s="59"/>
      <c r="FB50" s="59"/>
      <c r="FC50" s="59"/>
      <c r="FD50" s="59"/>
      <c r="FE50" s="59"/>
      <c r="FF50" s="59"/>
      <c r="FG50" s="59"/>
      <c r="FH50" s="59"/>
      <c r="FI50" s="59"/>
      <c r="FJ50" s="59"/>
      <c r="FK50" s="59"/>
      <c r="FL50" s="59"/>
      <c r="FM50" s="59"/>
      <c r="FN50" s="59"/>
      <c r="FO50" s="59"/>
      <c r="FP50" s="59"/>
      <c r="FQ50" s="59"/>
      <c r="FR50" s="59"/>
    </row>
    <row r="51" spans="1:174" ht="23.25" customHeight="1">
      <c r="A51" s="707"/>
      <c r="B51" s="708"/>
      <c r="C51" s="708"/>
      <c r="D51" s="708"/>
      <c r="E51" s="708"/>
      <c r="F51" s="708"/>
      <c r="G51" s="708"/>
      <c r="H51" s="708"/>
      <c r="I51" s="708"/>
      <c r="J51" s="708"/>
      <c r="K51" s="708"/>
      <c r="L51" s="708"/>
      <c r="M51" s="708"/>
      <c r="N51" s="708"/>
      <c r="O51" s="708"/>
      <c r="P51" s="708"/>
      <c r="Q51" s="708"/>
      <c r="R51" s="708"/>
      <c r="S51" s="708"/>
      <c r="T51" s="708"/>
      <c r="U51" s="708"/>
      <c r="V51" s="708"/>
      <c r="W51" s="708"/>
      <c r="X51" s="708"/>
      <c r="Y51" s="708"/>
      <c r="Z51" s="708"/>
      <c r="AA51" s="708"/>
      <c r="AB51" s="708"/>
      <c r="AC51" s="708"/>
      <c r="AD51" s="708"/>
      <c r="AE51" s="708"/>
      <c r="AF51" s="708"/>
      <c r="AG51" s="708"/>
      <c r="AH51" s="708"/>
      <c r="AI51" s="708"/>
      <c r="AJ51" s="708"/>
      <c r="AK51" s="708"/>
      <c r="AL51" s="709"/>
      <c r="AM51" s="710"/>
      <c r="AN51" s="711"/>
      <c r="AO51" s="711"/>
      <c r="AP51" s="711"/>
      <c r="AQ51" s="711"/>
      <c r="AR51" s="711"/>
      <c r="AS51" s="711"/>
      <c r="AT51" s="711"/>
      <c r="AU51" s="711"/>
      <c r="AV51" s="712"/>
      <c r="AW51" s="713"/>
      <c r="AX51" s="714"/>
      <c r="AY51" s="714"/>
      <c r="AZ51" s="714"/>
      <c r="BA51" s="714"/>
      <c r="BB51" s="714"/>
      <c r="BC51" s="714"/>
      <c r="BD51" s="714"/>
      <c r="BE51" s="714"/>
      <c r="BF51" s="714"/>
      <c r="BG51" s="714"/>
      <c r="BH51" s="714"/>
      <c r="BI51" s="714"/>
      <c r="BJ51" s="715"/>
      <c r="BK51" s="716"/>
      <c r="BL51" s="714"/>
      <c r="BM51" s="714"/>
      <c r="BN51" s="714"/>
      <c r="BO51" s="714"/>
      <c r="BP51" s="714"/>
      <c r="BQ51" s="714"/>
      <c r="BR51" s="714"/>
      <c r="BS51" s="714"/>
      <c r="BT51" s="714"/>
      <c r="BU51" s="714"/>
      <c r="BV51" s="714"/>
      <c r="BW51" s="714"/>
      <c r="BX51" s="717"/>
      <c r="BY51" s="713"/>
      <c r="BZ51" s="714"/>
      <c r="CA51" s="714"/>
      <c r="CB51" s="714"/>
      <c r="CC51" s="714"/>
      <c r="CD51" s="714"/>
      <c r="CE51" s="714"/>
      <c r="CF51" s="714"/>
      <c r="CG51" s="714"/>
      <c r="CH51" s="714"/>
      <c r="CI51" s="714"/>
      <c r="CJ51" s="714"/>
      <c r="CK51" s="714"/>
      <c r="CL51" s="715"/>
      <c r="CM51" s="716"/>
      <c r="CN51" s="714"/>
      <c r="CO51" s="714"/>
      <c r="CP51" s="714"/>
      <c r="CQ51" s="714"/>
      <c r="CR51" s="714"/>
      <c r="CS51" s="714"/>
      <c r="CT51" s="714"/>
      <c r="CU51" s="714"/>
      <c r="CV51" s="714"/>
      <c r="CW51" s="714"/>
      <c r="CX51" s="714"/>
      <c r="CY51" s="714"/>
      <c r="CZ51" s="717"/>
      <c r="DA51" s="713"/>
      <c r="DB51" s="714"/>
      <c r="DC51" s="714"/>
      <c r="DD51" s="714"/>
      <c r="DE51" s="714"/>
      <c r="DF51" s="714"/>
      <c r="DG51" s="714"/>
      <c r="DH51" s="714"/>
      <c r="DI51" s="714"/>
      <c r="DJ51" s="714"/>
      <c r="DK51" s="714"/>
      <c r="DL51" s="714"/>
      <c r="DM51" s="714"/>
      <c r="DN51" s="714"/>
      <c r="DO51" s="714"/>
      <c r="DP51" s="714"/>
      <c r="DQ51" s="714"/>
      <c r="DR51" s="714"/>
      <c r="DS51" s="714"/>
      <c r="DT51" s="714"/>
      <c r="DU51" s="714"/>
      <c r="DV51" s="714"/>
      <c r="DW51" s="714"/>
      <c r="DX51" s="714"/>
      <c r="DY51" s="714"/>
      <c r="DZ51" s="714"/>
      <c r="EA51" s="714"/>
      <c r="EB51" s="714"/>
      <c r="EC51" s="714"/>
      <c r="ED51" s="714"/>
      <c r="EE51" s="714"/>
      <c r="EF51" s="714"/>
      <c r="EG51" s="714"/>
      <c r="EH51" s="714"/>
      <c r="EI51" s="714"/>
      <c r="EJ51" s="717"/>
      <c r="EK51" s="59"/>
      <c r="EL51" s="59"/>
      <c r="EM51" s="59"/>
      <c r="EN51" s="59"/>
      <c r="EO51" s="59"/>
      <c r="EP51" s="59"/>
      <c r="EQ51" s="59"/>
      <c r="ER51" s="59"/>
      <c r="ES51" s="59"/>
      <c r="ET51" s="59"/>
      <c r="EU51" s="59"/>
      <c r="EV51" s="59"/>
      <c r="EW51" s="59"/>
      <c r="EX51" s="59"/>
      <c r="EY51" s="59"/>
      <c r="EZ51" s="59"/>
      <c r="FA51" s="59"/>
      <c r="FB51" s="59"/>
      <c r="FC51" s="59"/>
      <c r="FD51" s="59"/>
      <c r="FE51" s="59"/>
      <c r="FF51" s="59"/>
      <c r="FG51" s="59"/>
      <c r="FH51" s="59"/>
      <c r="FI51" s="59"/>
      <c r="FJ51" s="59"/>
      <c r="FK51" s="59"/>
      <c r="FL51" s="59"/>
      <c r="FM51" s="59"/>
      <c r="FN51" s="59"/>
      <c r="FO51" s="59"/>
      <c r="FP51" s="59"/>
      <c r="FQ51" s="59"/>
      <c r="FR51" s="59"/>
    </row>
    <row r="52" spans="1:174" ht="23.25" customHeight="1">
      <c r="A52" s="707"/>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9"/>
      <c r="AM52" s="710"/>
      <c r="AN52" s="711"/>
      <c r="AO52" s="711"/>
      <c r="AP52" s="711"/>
      <c r="AQ52" s="711"/>
      <c r="AR52" s="711"/>
      <c r="AS52" s="711"/>
      <c r="AT52" s="711"/>
      <c r="AU52" s="711"/>
      <c r="AV52" s="712"/>
      <c r="AW52" s="713"/>
      <c r="AX52" s="714"/>
      <c r="AY52" s="714"/>
      <c r="AZ52" s="714"/>
      <c r="BA52" s="714"/>
      <c r="BB52" s="714"/>
      <c r="BC52" s="714"/>
      <c r="BD52" s="714"/>
      <c r="BE52" s="714"/>
      <c r="BF52" s="714"/>
      <c r="BG52" s="714"/>
      <c r="BH52" s="714"/>
      <c r="BI52" s="714"/>
      <c r="BJ52" s="715"/>
      <c r="BK52" s="716"/>
      <c r="BL52" s="714"/>
      <c r="BM52" s="714"/>
      <c r="BN52" s="714"/>
      <c r="BO52" s="714"/>
      <c r="BP52" s="714"/>
      <c r="BQ52" s="714"/>
      <c r="BR52" s="714"/>
      <c r="BS52" s="714"/>
      <c r="BT52" s="714"/>
      <c r="BU52" s="714"/>
      <c r="BV52" s="714"/>
      <c r="BW52" s="714"/>
      <c r="BX52" s="717"/>
      <c r="BY52" s="713"/>
      <c r="BZ52" s="714"/>
      <c r="CA52" s="714"/>
      <c r="CB52" s="714"/>
      <c r="CC52" s="714"/>
      <c r="CD52" s="714"/>
      <c r="CE52" s="714"/>
      <c r="CF52" s="714"/>
      <c r="CG52" s="714"/>
      <c r="CH52" s="714"/>
      <c r="CI52" s="714"/>
      <c r="CJ52" s="714"/>
      <c r="CK52" s="714"/>
      <c r="CL52" s="715"/>
      <c r="CM52" s="716"/>
      <c r="CN52" s="714"/>
      <c r="CO52" s="714"/>
      <c r="CP52" s="714"/>
      <c r="CQ52" s="714"/>
      <c r="CR52" s="714"/>
      <c r="CS52" s="714"/>
      <c r="CT52" s="714"/>
      <c r="CU52" s="714"/>
      <c r="CV52" s="714"/>
      <c r="CW52" s="714"/>
      <c r="CX52" s="714"/>
      <c r="CY52" s="714"/>
      <c r="CZ52" s="717"/>
      <c r="DA52" s="713"/>
      <c r="DB52" s="714"/>
      <c r="DC52" s="714"/>
      <c r="DD52" s="714"/>
      <c r="DE52" s="714"/>
      <c r="DF52" s="714"/>
      <c r="DG52" s="714"/>
      <c r="DH52" s="714"/>
      <c r="DI52" s="714"/>
      <c r="DJ52" s="714"/>
      <c r="DK52" s="714"/>
      <c r="DL52" s="714"/>
      <c r="DM52" s="714"/>
      <c r="DN52" s="714"/>
      <c r="DO52" s="714"/>
      <c r="DP52" s="714"/>
      <c r="DQ52" s="714"/>
      <c r="DR52" s="714"/>
      <c r="DS52" s="714"/>
      <c r="DT52" s="714"/>
      <c r="DU52" s="714"/>
      <c r="DV52" s="714"/>
      <c r="DW52" s="714"/>
      <c r="DX52" s="714"/>
      <c r="DY52" s="714"/>
      <c r="DZ52" s="714"/>
      <c r="EA52" s="714"/>
      <c r="EB52" s="714"/>
      <c r="EC52" s="714"/>
      <c r="ED52" s="714"/>
      <c r="EE52" s="714"/>
      <c r="EF52" s="714"/>
      <c r="EG52" s="714"/>
      <c r="EH52" s="714"/>
      <c r="EI52" s="714"/>
      <c r="EJ52" s="717"/>
      <c r="EK52" s="59"/>
      <c r="EL52" s="59"/>
      <c r="EM52" s="59"/>
      <c r="EN52" s="59"/>
      <c r="EO52" s="59"/>
      <c r="EP52" s="59"/>
      <c r="EQ52" s="59"/>
      <c r="ER52" s="59"/>
      <c r="ES52" s="59"/>
      <c r="ET52" s="59"/>
      <c r="EU52" s="59"/>
      <c r="EV52" s="59"/>
      <c r="EW52" s="59"/>
      <c r="EX52" s="59"/>
      <c r="EY52" s="59"/>
      <c r="EZ52" s="59"/>
      <c r="FA52" s="59"/>
      <c r="FB52" s="59"/>
      <c r="FC52" s="59"/>
      <c r="FD52" s="59"/>
      <c r="FE52" s="59"/>
      <c r="FF52" s="59"/>
      <c r="FG52" s="59"/>
      <c r="FH52" s="59"/>
      <c r="FI52" s="59"/>
      <c r="FJ52" s="59"/>
      <c r="FK52" s="59"/>
      <c r="FL52" s="59"/>
      <c r="FM52" s="59"/>
      <c r="FN52" s="59"/>
      <c r="FO52" s="59"/>
      <c r="FP52" s="59"/>
      <c r="FQ52" s="59"/>
      <c r="FR52" s="59"/>
    </row>
    <row r="53" spans="1:174" ht="23.25" customHeight="1">
      <c r="A53" s="707"/>
      <c r="B53" s="708"/>
      <c r="C53" s="708"/>
      <c r="D53" s="708"/>
      <c r="E53" s="708"/>
      <c r="F53" s="708"/>
      <c r="G53" s="708"/>
      <c r="H53" s="708"/>
      <c r="I53" s="708"/>
      <c r="J53" s="708"/>
      <c r="K53" s="708"/>
      <c r="L53" s="708"/>
      <c r="M53" s="708"/>
      <c r="N53" s="708"/>
      <c r="O53" s="708"/>
      <c r="P53" s="708"/>
      <c r="Q53" s="708"/>
      <c r="R53" s="708"/>
      <c r="S53" s="708"/>
      <c r="T53" s="708"/>
      <c r="U53" s="708"/>
      <c r="V53" s="708"/>
      <c r="W53" s="708"/>
      <c r="X53" s="708"/>
      <c r="Y53" s="708"/>
      <c r="Z53" s="708"/>
      <c r="AA53" s="708"/>
      <c r="AB53" s="708"/>
      <c r="AC53" s="708"/>
      <c r="AD53" s="708"/>
      <c r="AE53" s="708"/>
      <c r="AF53" s="708"/>
      <c r="AG53" s="708"/>
      <c r="AH53" s="708"/>
      <c r="AI53" s="708"/>
      <c r="AJ53" s="708"/>
      <c r="AK53" s="708"/>
      <c r="AL53" s="709"/>
      <c r="AM53" s="710"/>
      <c r="AN53" s="711"/>
      <c r="AO53" s="711"/>
      <c r="AP53" s="711"/>
      <c r="AQ53" s="711"/>
      <c r="AR53" s="711"/>
      <c r="AS53" s="711"/>
      <c r="AT53" s="711"/>
      <c r="AU53" s="711"/>
      <c r="AV53" s="712"/>
      <c r="AW53" s="713"/>
      <c r="AX53" s="714"/>
      <c r="AY53" s="714"/>
      <c r="AZ53" s="714"/>
      <c r="BA53" s="714"/>
      <c r="BB53" s="714"/>
      <c r="BC53" s="714"/>
      <c r="BD53" s="714"/>
      <c r="BE53" s="714"/>
      <c r="BF53" s="714"/>
      <c r="BG53" s="714"/>
      <c r="BH53" s="714"/>
      <c r="BI53" s="714"/>
      <c r="BJ53" s="715"/>
      <c r="BK53" s="716"/>
      <c r="BL53" s="714"/>
      <c r="BM53" s="714"/>
      <c r="BN53" s="714"/>
      <c r="BO53" s="714"/>
      <c r="BP53" s="714"/>
      <c r="BQ53" s="714"/>
      <c r="BR53" s="714"/>
      <c r="BS53" s="714"/>
      <c r="BT53" s="714"/>
      <c r="BU53" s="714"/>
      <c r="BV53" s="714"/>
      <c r="BW53" s="714"/>
      <c r="BX53" s="717"/>
      <c r="BY53" s="713"/>
      <c r="BZ53" s="714"/>
      <c r="CA53" s="714"/>
      <c r="CB53" s="714"/>
      <c r="CC53" s="714"/>
      <c r="CD53" s="714"/>
      <c r="CE53" s="714"/>
      <c r="CF53" s="714"/>
      <c r="CG53" s="714"/>
      <c r="CH53" s="714"/>
      <c r="CI53" s="714"/>
      <c r="CJ53" s="714"/>
      <c r="CK53" s="714"/>
      <c r="CL53" s="715"/>
      <c r="CM53" s="716"/>
      <c r="CN53" s="714"/>
      <c r="CO53" s="714"/>
      <c r="CP53" s="714"/>
      <c r="CQ53" s="714"/>
      <c r="CR53" s="714"/>
      <c r="CS53" s="714"/>
      <c r="CT53" s="714"/>
      <c r="CU53" s="714"/>
      <c r="CV53" s="714"/>
      <c r="CW53" s="714"/>
      <c r="CX53" s="714"/>
      <c r="CY53" s="714"/>
      <c r="CZ53" s="717"/>
      <c r="DA53" s="713"/>
      <c r="DB53" s="714"/>
      <c r="DC53" s="714"/>
      <c r="DD53" s="714"/>
      <c r="DE53" s="714"/>
      <c r="DF53" s="714"/>
      <c r="DG53" s="714"/>
      <c r="DH53" s="714"/>
      <c r="DI53" s="714"/>
      <c r="DJ53" s="714"/>
      <c r="DK53" s="714"/>
      <c r="DL53" s="714"/>
      <c r="DM53" s="714"/>
      <c r="DN53" s="714"/>
      <c r="DO53" s="714"/>
      <c r="DP53" s="714"/>
      <c r="DQ53" s="714"/>
      <c r="DR53" s="714"/>
      <c r="DS53" s="714"/>
      <c r="DT53" s="714"/>
      <c r="DU53" s="714"/>
      <c r="DV53" s="714"/>
      <c r="DW53" s="714"/>
      <c r="DX53" s="714"/>
      <c r="DY53" s="714"/>
      <c r="DZ53" s="714"/>
      <c r="EA53" s="714"/>
      <c r="EB53" s="714"/>
      <c r="EC53" s="714"/>
      <c r="ED53" s="714"/>
      <c r="EE53" s="714"/>
      <c r="EF53" s="714"/>
      <c r="EG53" s="714"/>
      <c r="EH53" s="714"/>
      <c r="EI53" s="714"/>
      <c r="EJ53" s="717"/>
      <c r="EK53" s="59"/>
      <c r="EL53" s="59"/>
      <c r="EM53" s="59"/>
      <c r="EN53" s="59"/>
      <c r="EO53" s="59"/>
      <c r="EP53" s="59"/>
      <c r="EQ53" s="59"/>
      <c r="ER53" s="59"/>
      <c r="ES53" s="59"/>
      <c r="ET53" s="59"/>
      <c r="EU53" s="59"/>
      <c r="EV53" s="59"/>
      <c r="EW53" s="59"/>
      <c r="EX53" s="59"/>
      <c r="EY53" s="59"/>
      <c r="EZ53" s="59"/>
      <c r="FA53" s="59"/>
      <c r="FB53" s="59"/>
      <c r="FC53" s="59"/>
      <c r="FD53" s="59"/>
      <c r="FE53" s="59"/>
      <c r="FF53" s="59"/>
      <c r="FG53" s="59"/>
      <c r="FH53" s="59"/>
      <c r="FI53" s="59"/>
      <c r="FJ53" s="59"/>
      <c r="FK53" s="59"/>
      <c r="FL53" s="59"/>
      <c r="FM53" s="59"/>
      <c r="FN53" s="59"/>
      <c r="FO53" s="59"/>
      <c r="FP53" s="59"/>
      <c r="FQ53" s="59"/>
      <c r="FR53" s="59"/>
    </row>
    <row r="54" spans="1:174" ht="23.25" customHeight="1">
      <c r="A54" s="707"/>
      <c r="B54" s="708"/>
      <c r="C54" s="708"/>
      <c r="D54" s="708"/>
      <c r="E54" s="708"/>
      <c r="F54" s="708"/>
      <c r="G54" s="708"/>
      <c r="H54" s="708"/>
      <c r="I54" s="708"/>
      <c r="J54" s="708"/>
      <c r="K54" s="708"/>
      <c r="L54" s="708"/>
      <c r="M54" s="708"/>
      <c r="N54" s="708"/>
      <c r="O54" s="708"/>
      <c r="P54" s="708"/>
      <c r="Q54" s="708"/>
      <c r="R54" s="708"/>
      <c r="S54" s="708"/>
      <c r="T54" s="708"/>
      <c r="U54" s="708"/>
      <c r="V54" s="708"/>
      <c r="W54" s="708"/>
      <c r="X54" s="708"/>
      <c r="Y54" s="708"/>
      <c r="Z54" s="708"/>
      <c r="AA54" s="708"/>
      <c r="AB54" s="708"/>
      <c r="AC54" s="708"/>
      <c r="AD54" s="708"/>
      <c r="AE54" s="708"/>
      <c r="AF54" s="708"/>
      <c r="AG54" s="708"/>
      <c r="AH54" s="708"/>
      <c r="AI54" s="708"/>
      <c r="AJ54" s="708"/>
      <c r="AK54" s="708"/>
      <c r="AL54" s="709"/>
      <c r="AM54" s="710"/>
      <c r="AN54" s="711"/>
      <c r="AO54" s="711"/>
      <c r="AP54" s="711"/>
      <c r="AQ54" s="711"/>
      <c r="AR54" s="711"/>
      <c r="AS54" s="711"/>
      <c r="AT54" s="711"/>
      <c r="AU54" s="711"/>
      <c r="AV54" s="712"/>
      <c r="AW54" s="713"/>
      <c r="AX54" s="714"/>
      <c r="AY54" s="714"/>
      <c r="AZ54" s="714"/>
      <c r="BA54" s="714"/>
      <c r="BB54" s="714"/>
      <c r="BC54" s="714"/>
      <c r="BD54" s="714"/>
      <c r="BE54" s="714"/>
      <c r="BF54" s="714"/>
      <c r="BG54" s="714"/>
      <c r="BH54" s="714"/>
      <c r="BI54" s="714"/>
      <c r="BJ54" s="715"/>
      <c r="BK54" s="716"/>
      <c r="BL54" s="714"/>
      <c r="BM54" s="714"/>
      <c r="BN54" s="714"/>
      <c r="BO54" s="714"/>
      <c r="BP54" s="714"/>
      <c r="BQ54" s="714"/>
      <c r="BR54" s="714"/>
      <c r="BS54" s="714"/>
      <c r="BT54" s="714"/>
      <c r="BU54" s="714"/>
      <c r="BV54" s="714"/>
      <c r="BW54" s="714"/>
      <c r="BX54" s="717"/>
      <c r="BY54" s="713"/>
      <c r="BZ54" s="714"/>
      <c r="CA54" s="714"/>
      <c r="CB54" s="714"/>
      <c r="CC54" s="714"/>
      <c r="CD54" s="714"/>
      <c r="CE54" s="714"/>
      <c r="CF54" s="714"/>
      <c r="CG54" s="714"/>
      <c r="CH54" s="714"/>
      <c r="CI54" s="714"/>
      <c r="CJ54" s="714"/>
      <c r="CK54" s="714"/>
      <c r="CL54" s="715"/>
      <c r="CM54" s="716"/>
      <c r="CN54" s="714"/>
      <c r="CO54" s="714"/>
      <c r="CP54" s="714"/>
      <c r="CQ54" s="714"/>
      <c r="CR54" s="714"/>
      <c r="CS54" s="714"/>
      <c r="CT54" s="714"/>
      <c r="CU54" s="714"/>
      <c r="CV54" s="714"/>
      <c r="CW54" s="714"/>
      <c r="CX54" s="714"/>
      <c r="CY54" s="714"/>
      <c r="CZ54" s="717"/>
      <c r="DA54" s="713"/>
      <c r="DB54" s="714"/>
      <c r="DC54" s="714"/>
      <c r="DD54" s="714"/>
      <c r="DE54" s="714"/>
      <c r="DF54" s="714"/>
      <c r="DG54" s="714"/>
      <c r="DH54" s="714"/>
      <c r="DI54" s="714"/>
      <c r="DJ54" s="714"/>
      <c r="DK54" s="714"/>
      <c r="DL54" s="714"/>
      <c r="DM54" s="714"/>
      <c r="DN54" s="714"/>
      <c r="DO54" s="714"/>
      <c r="DP54" s="714"/>
      <c r="DQ54" s="714"/>
      <c r="DR54" s="714"/>
      <c r="DS54" s="714"/>
      <c r="DT54" s="714"/>
      <c r="DU54" s="714"/>
      <c r="DV54" s="714"/>
      <c r="DW54" s="714"/>
      <c r="DX54" s="714"/>
      <c r="DY54" s="714"/>
      <c r="DZ54" s="714"/>
      <c r="EA54" s="714"/>
      <c r="EB54" s="714"/>
      <c r="EC54" s="714"/>
      <c r="ED54" s="714"/>
      <c r="EE54" s="714"/>
      <c r="EF54" s="714"/>
      <c r="EG54" s="714"/>
      <c r="EH54" s="714"/>
      <c r="EI54" s="714"/>
      <c r="EJ54" s="717"/>
      <c r="EK54" s="59"/>
      <c r="EL54" s="59"/>
      <c r="EM54" s="59"/>
      <c r="EN54" s="59"/>
      <c r="EO54" s="59"/>
      <c r="EP54" s="59"/>
      <c r="EQ54" s="59"/>
      <c r="ER54" s="59"/>
      <c r="ES54" s="59"/>
      <c r="ET54" s="59"/>
      <c r="EU54" s="59"/>
      <c r="EV54" s="59"/>
      <c r="EW54" s="59"/>
      <c r="EX54" s="59"/>
      <c r="EY54" s="59"/>
      <c r="EZ54" s="59"/>
      <c r="FA54" s="59"/>
      <c r="FB54" s="59"/>
      <c r="FC54" s="59"/>
      <c r="FD54" s="59"/>
      <c r="FE54" s="59"/>
      <c r="FF54" s="59"/>
      <c r="FG54" s="59"/>
      <c r="FH54" s="59"/>
      <c r="FI54" s="59"/>
      <c r="FJ54" s="59"/>
      <c r="FK54" s="59"/>
      <c r="FL54" s="59"/>
      <c r="FM54" s="59"/>
      <c r="FN54" s="59"/>
      <c r="FO54" s="59"/>
      <c r="FP54" s="59"/>
      <c r="FQ54" s="59"/>
      <c r="FR54" s="59"/>
    </row>
    <row r="55" spans="1:174" ht="23.25" customHeight="1">
      <c r="A55" s="707"/>
      <c r="B55" s="708"/>
      <c r="C55" s="708"/>
      <c r="D55" s="708"/>
      <c r="E55" s="708"/>
      <c r="F55" s="708"/>
      <c r="G55" s="708"/>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9"/>
      <c r="AM55" s="710"/>
      <c r="AN55" s="711"/>
      <c r="AO55" s="711"/>
      <c r="AP55" s="711"/>
      <c r="AQ55" s="711"/>
      <c r="AR55" s="711"/>
      <c r="AS55" s="711"/>
      <c r="AT55" s="711"/>
      <c r="AU55" s="711"/>
      <c r="AV55" s="712"/>
      <c r="AW55" s="713"/>
      <c r="AX55" s="714"/>
      <c r="AY55" s="714"/>
      <c r="AZ55" s="714"/>
      <c r="BA55" s="714"/>
      <c r="BB55" s="714"/>
      <c r="BC55" s="714"/>
      <c r="BD55" s="714"/>
      <c r="BE55" s="714"/>
      <c r="BF55" s="714"/>
      <c r="BG55" s="714"/>
      <c r="BH55" s="714"/>
      <c r="BI55" s="714"/>
      <c r="BJ55" s="715"/>
      <c r="BK55" s="716"/>
      <c r="BL55" s="714"/>
      <c r="BM55" s="714"/>
      <c r="BN55" s="714"/>
      <c r="BO55" s="714"/>
      <c r="BP55" s="714"/>
      <c r="BQ55" s="714"/>
      <c r="BR55" s="714"/>
      <c r="BS55" s="714"/>
      <c r="BT55" s="714"/>
      <c r="BU55" s="714"/>
      <c r="BV55" s="714"/>
      <c r="BW55" s="714"/>
      <c r="BX55" s="717"/>
      <c r="BY55" s="713"/>
      <c r="BZ55" s="714"/>
      <c r="CA55" s="714"/>
      <c r="CB55" s="714"/>
      <c r="CC55" s="714"/>
      <c r="CD55" s="714"/>
      <c r="CE55" s="714"/>
      <c r="CF55" s="714"/>
      <c r="CG55" s="714"/>
      <c r="CH55" s="714"/>
      <c r="CI55" s="714"/>
      <c r="CJ55" s="714"/>
      <c r="CK55" s="714"/>
      <c r="CL55" s="715"/>
      <c r="CM55" s="716"/>
      <c r="CN55" s="714"/>
      <c r="CO55" s="714"/>
      <c r="CP55" s="714"/>
      <c r="CQ55" s="714"/>
      <c r="CR55" s="714"/>
      <c r="CS55" s="714"/>
      <c r="CT55" s="714"/>
      <c r="CU55" s="714"/>
      <c r="CV55" s="714"/>
      <c r="CW55" s="714"/>
      <c r="CX55" s="714"/>
      <c r="CY55" s="714"/>
      <c r="CZ55" s="717"/>
      <c r="DA55" s="713"/>
      <c r="DB55" s="714"/>
      <c r="DC55" s="714"/>
      <c r="DD55" s="714"/>
      <c r="DE55" s="714"/>
      <c r="DF55" s="714"/>
      <c r="DG55" s="714"/>
      <c r="DH55" s="714"/>
      <c r="DI55" s="714"/>
      <c r="DJ55" s="714"/>
      <c r="DK55" s="714"/>
      <c r="DL55" s="714"/>
      <c r="DM55" s="714"/>
      <c r="DN55" s="714"/>
      <c r="DO55" s="714"/>
      <c r="DP55" s="714"/>
      <c r="DQ55" s="714"/>
      <c r="DR55" s="714"/>
      <c r="DS55" s="714"/>
      <c r="DT55" s="714"/>
      <c r="DU55" s="714"/>
      <c r="DV55" s="714"/>
      <c r="DW55" s="714"/>
      <c r="DX55" s="714"/>
      <c r="DY55" s="714"/>
      <c r="DZ55" s="714"/>
      <c r="EA55" s="714"/>
      <c r="EB55" s="714"/>
      <c r="EC55" s="714"/>
      <c r="ED55" s="714"/>
      <c r="EE55" s="714"/>
      <c r="EF55" s="714"/>
      <c r="EG55" s="714"/>
      <c r="EH55" s="714"/>
      <c r="EI55" s="714"/>
      <c r="EJ55" s="717"/>
      <c r="EK55" s="59"/>
      <c r="EL55" s="59"/>
      <c r="EM55" s="59"/>
      <c r="EN55" s="59"/>
      <c r="EO55" s="59"/>
      <c r="EP55" s="59"/>
      <c r="EQ55" s="59"/>
      <c r="ER55" s="59"/>
      <c r="ES55" s="59"/>
      <c r="ET55" s="59"/>
      <c r="EU55" s="59"/>
      <c r="EV55" s="59"/>
      <c r="EW55" s="59"/>
      <c r="EX55" s="59"/>
      <c r="EY55" s="59"/>
      <c r="EZ55" s="59"/>
      <c r="FA55" s="59"/>
      <c r="FB55" s="59"/>
      <c r="FC55" s="59"/>
      <c r="FD55" s="59"/>
      <c r="FE55" s="59"/>
      <c r="FF55" s="59"/>
      <c r="FG55" s="59"/>
      <c r="FH55" s="59"/>
      <c r="FI55" s="59"/>
      <c r="FJ55" s="59"/>
      <c r="FK55" s="59"/>
      <c r="FL55" s="59"/>
      <c r="FM55" s="59"/>
      <c r="FN55" s="59"/>
      <c r="FO55" s="59"/>
      <c r="FP55" s="59"/>
      <c r="FQ55" s="59"/>
      <c r="FR55" s="59"/>
    </row>
    <row r="56" spans="1:174" ht="23.25" customHeight="1">
      <c r="A56" s="707"/>
      <c r="B56" s="708"/>
      <c r="C56" s="708"/>
      <c r="D56" s="708"/>
      <c r="E56" s="708"/>
      <c r="F56" s="708"/>
      <c r="G56" s="708"/>
      <c r="H56" s="708"/>
      <c r="I56" s="708"/>
      <c r="J56" s="708"/>
      <c r="K56" s="708"/>
      <c r="L56" s="708"/>
      <c r="M56" s="708"/>
      <c r="N56" s="708"/>
      <c r="O56" s="708"/>
      <c r="P56" s="708"/>
      <c r="Q56" s="708"/>
      <c r="R56" s="708"/>
      <c r="S56" s="708"/>
      <c r="T56" s="708"/>
      <c r="U56" s="708"/>
      <c r="V56" s="708"/>
      <c r="W56" s="708"/>
      <c r="X56" s="708"/>
      <c r="Y56" s="708"/>
      <c r="Z56" s="708"/>
      <c r="AA56" s="708"/>
      <c r="AB56" s="708"/>
      <c r="AC56" s="708"/>
      <c r="AD56" s="708"/>
      <c r="AE56" s="708"/>
      <c r="AF56" s="708"/>
      <c r="AG56" s="708"/>
      <c r="AH56" s="708"/>
      <c r="AI56" s="708"/>
      <c r="AJ56" s="708"/>
      <c r="AK56" s="708"/>
      <c r="AL56" s="709"/>
      <c r="AM56" s="710"/>
      <c r="AN56" s="711"/>
      <c r="AO56" s="711"/>
      <c r="AP56" s="711"/>
      <c r="AQ56" s="711"/>
      <c r="AR56" s="711"/>
      <c r="AS56" s="711"/>
      <c r="AT56" s="711"/>
      <c r="AU56" s="711"/>
      <c r="AV56" s="712"/>
      <c r="AW56" s="713"/>
      <c r="AX56" s="714"/>
      <c r="AY56" s="714"/>
      <c r="AZ56" s="714"/>
      <c r="BA56" s="714"/>
      <c r="BB56" s="714"/>
      <c r="BC56" s="714"/>
      <c r="BD56" s="714"/>
      <c r="BE56" s="714"/>
      <c r="BF56" s="714"/>
      <c r="BG56" s="714"/>
      <c r="BH56" s="714"/>
      <c r="BI56" s="714"/>
      <c r="BJ56" s="715"/>
      <c r="BK56" s="716"/>
      <c r="BL56" s="714"/>
      <c r="BM56" s="714"/>
      <c r="BN56" s="714"/>
      <c r="BO56" s="714"/>
      <c r="BP56" s="714"/>
      <c r="BQ56" s="714"/>
      <c r="BR56" s="714"/>
      <c r="BS56" s="714"/>
      <c r="BT56" s="714"/>
      <c r="BU56" s="714"/>
      <c r="BV56" s="714"/>
      <c r="BW56" s="714"/>
      <c r="BX56" s="717"/>
      <c r="BY56" s="713"/>
      <c r="BZ56" s="714"/>
      <c r="CA56" s="714"/>
      <c r="CB56" s="714"/>
      <c r="CC56" s="714"/>
      <c r="CD56" s="714"/>
      <c r="CE56" s="714"/>
      <c r="CF56" s="714"/>
      <c r="CG56" s="714"/>
      <c r="CH56" s="714"/>
      <c r="CI56" s="714"/>
      <c r="CJ56" s="714"/>
      <c r="CK56" s="714"/>
      <c r="CL56" s="715"/>
      <c r="CM56" s="716"/>
      <c r="CN56" s="714"/>
      <c r="CO56" s="714"/>
      <c r="CP56" s="714"/>
      <c r="CQ56" s="714"/>
      <c r="CR56" s="714"/>
      <c r="CS56" s="714"/>
      <c r="CT56" s="714"/>
      <c r="CU56" s="714"/>
      <c r="CV56" s="714"/>
      <c r="CW56" s="714"/>
      <c r="CX56" s="714"/>
      <c r="CY56" s="714"/>
      <c r="CZ56" s="717"/>
      <c r="DA56" s="713"/>
      <c r="DB56" s="714"/>
      <c r="DC56" s="714"/>
      <c r="DD56" s="714"/>
      <c r="DE56" s="714"/>
      <c r="DF56" s="714"/>
      <c r="DG56" s="714"/>
      <c r="DH56" s="714"/>
      <c r="DI56" s="714"/>
      <c r="DJ56" s="714"/>
      <c r="DK56" s="714"/>
      <c r="DL56" s="714"/>
      <c r="DM56" s="714"/>
      <c r="DN56" s="714"/>
      <c r="DO56" s="714"/>
      <c r="DP56" s="714"/>
      <c r="DQ56" s="714"/>
      <c r="DR56" s="714"/>
      <c r="DS56" s="714"/>
      <c r="DT56" s="714"/>
      <c r="DU56" s="714"/>
      <c r="DV56" s="714"/>
      <c r="DW56" s="714"/>
      <c r="DX56" s="714"/>
      <c r="DY56" s="714"/>
      <c r="DZ56" s="714"/>
      <c r="EA56" s="714"/>
      <c r="EB56" s="714"/>
      <c r="EC56" s="714"/>
      <c r="ED56" s="714"/>
      <c r="EE56" s="714"/>
      <c r="EF56" s="714"/>
      <c r="EG56" s="714"/>
      <c r="EH56" s="714"/>
      <c r="EI56" s="714"/>
      <c r="EJ56" s="717"/>
      <c r="EK56" s="59"/>
      <c r="EL56" s="59"/>
      <c r="EM56" s="59"/>
      <c r="EN56" s="59"/>
      <c r="EO56" s="59"/>
      <c r="EP56" s="59"/>
      <c r="EQ56" s="59"/>
      <c r="ER56" s="59"/>
      <c r="ES56" s="59"/>
      <c r="ET56" s="59"/>
      <c r="EU56" s="59"/>
      <c r="EV56" s="59"/>
      <c r="EW56" s="59"/>
      <c r="EX56" s="59"/>
      <c r="EY56" s="59"/>
      <c r="EZ56" s="59"/>
      <c r="FA56" s="59"/>
      <c r="FB56" s="59"/>
      <c r="FC56" s="59"/>
      <c r="FD56" s="59"/>
      <c r="FE56" s="59"/>
      <c r="FF56" s="59"/>
      <c r="FG56" s="59"/>
      <c r="FH56" s="59"/>
      <c r="FI56" s="59"/>
      <c r="FJ56" s="59"/>
      <c r="FK56" s="59"/>
      <c r="FL56" s="59"/>
      <c r="FM56" s="59"/>
      <c r="FN56" s="59"/>
      <c r="FO56" s="59"/>
      <c r="FP56" s="59"/>
      <c r="FQ56" s="59"/>
      <c r="FR56" s="59"/>
    </row>
    <row r="57" spans="1:174" ht="23.25" customHeight="1">
      <c r="A57" s="707"/>
      <c r="B57" s="708"/>
      <c r="C57" s="708"/>
      <c r="D57" s="708"/>
      <c r="E57" s="708"/>
      <c r="F57" s="708"/>
      <c r="G57" s="708"/>
      <c r="H57" s="708"/>
      <c r="I57" s="708"/>
      <c r="J57" s="708"/>
      <c r="K57" s="708"/>
      <c r="L57" s="708"/>
      <c r="M57" s="708"/>
      <c r="N57" s="708"/>
      <c r="O57" s="708"/>
      <c r="P57" s="708"/>
      <c r="Q57" s="708"/>
      <c r="R57" s="708"/>
      <c r="S57" s="708"/>
      <c r="T57" s="708"/>
      <c r="U57" s="708"/>
      <c r="V57" s="708"/>
      <c r="W57" s="708"/>
      <c r="X57" s="708"/>
      <c r="Y57" s="708"/>
      <c r="Z57" s="708"/>
      <c r="AA57" s="708"/>
      <c r="AB57" s="708"/>
      <c r="AC57" s="708"/>
      <c r="AD57" s="708"/>
      <c r="AE57" s="708"/>
      <c r="AF57" s="708"/>
      <c r="AG57" s="708"/>
      <c r="AH57" s="708"/>
      <c r="AI57" s="708"/>
      <c r="AJ57" s="708"/>
      <c r="AK57" s="708"/>
      <c r="AL57" s="709"/>
      <c r="AM57" s="710"/>
      <c r="AN57" s="711"/>
      <c r="AO57" s="711"/>
      <c r="AP57" s="711"/>
      <c r="AQ57" s="711"/>
      <c r="AR57" s="711"/>
      <c r="AS57" s="711"/>
      <c r="AT57" s="711"/>
      <c r="AU57" s="711"/>
      <c r="AV57" s="712"/>
      <c r="AW57" s="713"/>
      <c r="AX57" s="714"/>
      <c r="AY57" s="714"/>
      <c r="AZ57" s="714"/>
      <c r="BA57" s="714"/>
      <c r="BB57" s="714"/>
      <c r="BC57" s="714"/>
      <c r="BD57" s="714"/>
      <c r="BE57" s="714"/>
      <c r="BF57" s="714"/>
      <c r="BG57" s="714"/>
      <c r="BH57" s="714"/>
      <c r="BI57" s="714"/>
      <c r="BJ57" s="715"/>
      <c r="BK57" s="716"/>
      <c r="BL57" s="714"/>
      <c r="BM57" s="714"/>
      <c r="BN57" s="714"/>
      <c r="BO57" s="714"/>
      <c r="BP57" s="714"/>
      <c r="BQ57" s="714"/>
      <c r="BR57" s="714"/>
      <c r="BS57" s="714"/>
      <c r="BT57" s="714"/>
      <c r="BU57" s="714"/>
      <c r="BV57" s="714"/>
      <c r="BW57" s="714"/>
      <c r="BX57" s="717"/>
      <c r="BY57" s="713"/>
      <c r="BZ57" s="714"/>
      <c r="CA57" s="714"/>
      <c r="CB57" s="714"/>
      <c r="CC57" s="714"/>
      <c r="CD57" s="714"/>
      <c r="CE57" s="714"/>
      <c r="CF57" s="714"/>
      <c r="CG57" s="714"/>
      <c r="CH57" s="714"/>
      <c r="CI57" s="714"/>
      <c r="CJ57" s="714"/>
      <c r="CK57" s="714"/>
      <c r="CL57" s="715"/>
      <c r="CM57" s="716"/>
      <c r="CN57" s="714"/>
      <c r="CO57" s="714"/>
      <c r="CP57" s="714"/>
      <c r="CQ57" s="714"/>
      <c r="CR57" s="714"/>
      <c r="CS57" s="714"/>
      <c r="CT57" s="714"/>
      <c r="CU57" s="714"/>
      <c r="CV57" s="714"/>
      <c r="CW57" s="714"/>
      <c r="CX57" s="714"/>
      <c r="CY57" s="714"/>
      <c r="CZ57" s="717"/>
      <c r="DA57" s="713"/>
      <c r="DB57" s="714"/>
      <c r="DC57" s="714"/>
      <c r="DD57" s="714"/>
      <c r="DE57" s="714"/>
      <c r="DF57" s="714"/>
      <c r="DG57" s="714"/>
      <c r="DH57" s="714"/>
      <c r="DI57" s="714"/>
      <c r="DJ57" s="714"/>
      <c r="DK57" s="714"/>
      <c r="DL57" s="714"/>
      <c r="DM57" s="714"/>
      <c r="DN57" s="714"/>
      <c r="DO57" s="714"/>
      <c r="DP57" s="714"/>
      <c r="DQ57" s="714"/>
      <c r="DR57" s="714"/>
      <c r="DS57" s="714"/>
      <c r="DT57" s="714"/>
      <c r="DU57" s="714"/>
      <c r="DV57" s="714"/>
      <c r="DW57" s="714"/>
      <c r="DX57" s="714"/>
      <c r="DY57" s="714"/>
      <c r="DZ57" s="714"/>
      <c r="EA57" s="714"/>
      <c r="EB57" s="714"/>
      <c r="EC57" s="714"/>
      <c r="ED57" s="714"/>
      <c r="EE57" s="714"/>
      <c r="EF57" s="714"/>
      <c r="EG57" s="714"/>
      <c r="EH57" s="714"/>
      <c r="EI57" s="714"/>
      <c r="EJ57" s="717"/>
      <c r="EK57" s="59"/>
      <c r="EL57" s="59"/>
      <c r="EM57" s="59"/>
      <c r="EN57" s="59"/>
      <c r="EO57" s="59"/>
      <c r="EP57" s="59"/>
      <c r="EQ57" s="59"/>
      <c r="ER57" s="59"/>
      <c r="ES57" s="59"/>
      <c r="ET57" s="59"/>
      <c r="EU57" s="59"/>
      <c r="EV57" s="59"/>
      <c r="EW57" s="59"/>
      <c r="EX57" s="59"/>
      <c r="EY57" s="59"/>
      <c r="EZ57" s="59"/>
      <c r="FA57" s="59"/>
      <c r="FB57" s="59"/>
      <c r="FC57" s="59"/>
      <c r="FD57" s="59"/>
      <c r="FE57" s="59"/>
      <c r="FF57" s="59"/>
      <c r="FG57" s="59"/>
      <c r="FH57" s="59"/>
      <c r="FI57" s="59"/>
      <c r="FJ57" s="59"/>
      <c r="FK57" s="59"/>
      <c r="FL57" s="59"/>
      <c r="FM57" s="59"/>
      <c r="FN57" s="59"/>
      <c r="FO57" s="59"/>
      <c r="FP57" s="59"/>
      <c r="FQ57" s="59"/>
      <c r="FR57" s="59"/>
    </row>
    <row r="58" spans="1:174" ht="23.25" customHeight="1">
      <c r="A58" s="707"/>
      <c r="B58" s="708"/>
      <c r="C58" s="708"/>
      <c r="D58" s="708"/>
      <c r="E58" s="708"/>
      <c r="F58" s="708"/>
      <c r="G58" s="708"/>
      <c r="H58" s="708"/>
      <c r="I58" s="708"/>
      <c r="J58" s="708"/>
      <c r="K58" s="708"/>
      <c r="L58" s="708"/>
      <c r="M58" s="708"/>
      <c r="N58" s="708"/>
      <c r="O58" s="708"/>
      <c r="P58" s="708"/>
      <c r="Q58" s="708"/>
      <c r="R58" s="708"/>
      <c r="S58" s="708"/>
      <c r="T58" s="708"/>
      <c r="U58" s="708"/>
      <c r="V58" s="708"/>
      <c r="W58" s="708"/>
      <c r="X58" s="708"/>
      <c r="Y58" s="708"/>
      <c r="Z58" s="708"/>
      <c r="AA58" s="708"/>
      <c r="AB58" s="708"/>
      <c r="AC58" s="708"/>
      <c r="AD58" s="708"/>
      <c r="AE58" s="708"/>
      <c r="AF58" s="708"/>
      <c r="AG58" s="708"/>
      <c r="AH58" s="708"/>
      <c r="AI58" s="708"/>
      <c r="AJ58" s="708"/>
      <c r="AK58" s="708"/>
      <c r="AL58" s="709"/>
      <c r="AM58" s="710"/>
      <c r="AN58" s="711"/>
      <c r="AO58" s="711"/>
      <c r="AP58" s="711"/>
      <c r="AQ58" s="711"/>
      <c r="AR58" s="711"/>
      <c r="AS58" s="711"/>
      <c r="AT58" s="711"/>
      <c r="AU58" s="711"/>
      <c r="AV58" s="712"/>
      <c r="AW58" s="713"/>
      <c r="AX58" s="714"/>
      <c r="AY58" s="714"/>
      <c r="AZ58" s="714"/>
      <c r="BA58" s="714"/>
      <c r="BB58" s="714"/>
      <c r="BC58" s="714"/>
      <c r="BD58" s="714"/>
      <c r="BE58" s="714"/>
      <c r="BF58" s="714"/>
      <c r="BG58" s="714"/>
      <c r="BH58" s="714"/>
      <c r="BI58" s="714"/>
      <c r="BJ58" s="715"/>
      <c r="BK58" s="716"/>
      <c r="BL58" s="714"/>
      <c r="BM58" s="714"/>
      <c r="BN58" s="714"/>
      <c r="BO58" s="714"/>
      <c r="BP58" s="714"/>
      <c r="BQ58" s="714"/>
      <c r="BR58" s="714"/>
      <c r="BS58" s="714"/>
      <c r="BT58" s="714"/>
      <c r="BU58" s="714"/>
      <c r="BV58" s="714"/>
      <c r="BW58" s="714"/>
      <c r="BX58" s="717"/>
      <c r="BY58" s="713"/>
      <c r="BZ58" s="714"/>
      <c r="CA58" s="714"/>
      <c r="CB58" s="714"/>
      <c r="CC58" s="714"/>
      <c r="CD58" s="714"/>
      <c r="CE58" s="714"/>
      <c r="CF58" s="714"/>
      <c r="CG58" s="714"/>
      <c r="CH58" s="714"/>
      <c r="CI58" s="714"/>
      <c r="CJ58" s="714"/>
      <c r="CK58" s="714"/>
      <c r="CL58" s="715"/>
      <c r="CM58" s="716"/>
      <c r="CN58" s="714"/>
      <c r="CO58" s="714"/>
      <c r="CP58" s="714"/>
      <c r="CQ58" s="714"/>
      <c r="CR58" s="714"/>
      <c r="CS58" s="714"/>
      <c r="CT58" s="714"/>
      <c r="CU58" s="714"/>
      <c r="CV58" s="714"/>
      <c r="CW58" s="714"/>
      <c r="CX58" s="714"/>
      <c r="CY58" s="714"/>
      <c r="CZ58" s="717"/>
      <c r="DA58" s="713"/>
      <c r="DB58" s="714"/>
      <c r="DC58" s="714"/>
      <c r="DD58" s="714"/>
      <c r="DE58" s="714"/>
      <c r="DF58" s="714"/>
      <c r="DG58" s="714"/>
      <c r="DH58" s="714"/>
      <c r="DI58" s="714"/>
      <c r="DJ58" s="714"/>
      <c r="DK58" s="714"/>
      <c r="DL58" s="714"/>
      <c r="DM58" s="714"/>
      <c r="DN58" s="714"/>
      <c r="DO58" s="714"/>
      <c r="DP58" s="714"/>
      <c r="DQ58" s="714"/>
      <c r="DR58" s="714"/>
      <c r="DS58" s="714"/>
      <c r="DT58" s="714"/>
      <c r="DU58" s="714"/>
      <c r="DV58" s="714"/>
      <c r="DW58" s="714"/>
      <c r="DX58" s="714"/>
      <c r="DY58" s="714"/>
      <c r="DZ58" s="714"/>
      <c r="EA58" s="714"/>
      <c r="EB58" s="714"/>
      <c r="EC58" s="714"/>
      <c r="ED58" s="714"/>
      <c r="EE58" s="714"/>
      <c r="EF58" s="714"/>
      <c r="EG58" s="714"/>
      <c r="EH58" s="714"/>
      <c r="EI58" s="714"/>
      <c r="EJ58" s="717"/>
      <c r="EK58" s="59"/>
      <c r="EL58" s="59"/>
      <c r="EM58" s="59"/>
      <c r="EN58" s="59"/>
      <c r="EO58" s="59"/>
      <c r="EP58" s="59"/>
      <c r="EQ58" s="59"/>
      <c r="ER58" s="59"/>
      <c r="ES58" s="59"/>
      <c r="ET58" s="59"/>
      <c r="EU58" s="59"/>
      <c r="EV58" s="59"/>
      <c r="EW58" s="59"/>
      <c r="EX58" s="59"/>
      <c r="EY58" s="59"/>
      <c r="EZ58" s="59"/>
      <c r="FA58" s="59"/>
      <c r="FB58" s="59"/>
      <c r="FC58" s="59"/>
      <c r="FD58" s="59"/>
      <c r="FE58" s="59"/>
      <c r="FF58" s="59"/>
      <c r="FG58" s="59"/>
      <c r="FH58" s="59"/>
      <c r="FI58" s="59"/>
      <c r="FJ58" s="59"/>
      <c r="FK58" s="59"/>
      <c r="FL58" s="59"/>
      <c r="FM58" s="59"/>
      <c r="FN58" s="59"/>
      <c r="FO58" s="59"/>
      <c r="FP58" s="59"/>
      <c r="FQ58" s="59"/>
      <c r="FR58" s="59"/>
    </row>
    <row r="59" spans="1:174" ht="23.25" customHeight="1">
      <c r="A59" s="707"/>
      <c r="B59" s="708"/>
      <c r="C59" s="708"/>
      <c r="D59" s="708"/>
      <c r="E59" s="708"/>
      <c r="F59" s="708"/>
      <c r="G59" s="708"/>
      <c r="H59" s="708"/>
      <c r="I59" s="708"/>
      <c r="J59" s="708"/>
      <c r="K59" s="708"/>
      <c r="L59" s="708"/>
      <c r="M59" s="708"/>
      <c r="N59" s="708"/>
      <c r="O59" s="708"/>
      <c r="P59" s="708"/>
      <c r="Q59" s="708"/>
      <c r="R59" s="708"/>
      <c r="S59" s="708"/>
      <c r="T59" s="708"/>
      <c r="U59" s="708"/>
      <c r="V59" s="708"/>
      <c r="W59" s="708"/>
      <c r="X59" s="708"/>
      <c r="Y59" s="708"/>
      <c r="Z59" s="708"/>
      <c r="AA59" s="708"/>
      <c r="AB59" s="708"/>
      <c r="AC59" s="708"/>
      <c r="AD59" s="708"/>
      <c r="AE59" s="708"/>
      <c r="AF59" s="708"/>
      <c r="AG59" s="708"/>
      <c r="AH59" s="708"/>
      <c r="AI59" s="708"/>
      <c r="AJ59" s="708"/>
      <c r="AK59" s="708"/>
      <c r="AL59" s="709"/>
      <c r="AM59" s="710"/>
      <c r="AN59" s="711"/>
      <c r="AO59" s="711"/>
      <c r="AP59" s="711"/>
      <c r="AQ59" s="711"/>
      <c r="AR59" s="711"/>
      <c r="AS59" s="711"/>
      <c r="AT59" s="711"/>
      <c r="AU59" s="711"/>
      <c r="AV59" s="712"/>
      <c r="AW59" s="713"/>
      <c r="AX59" s="714"/>
      <c r="AY59" s="714"/>
      <c r="AZ59" s="714"/>
      <c r="BA59" s="714"/>
      <c r="BB59" s="714"/>
      <c r="BC59" s="714"/>
      <c r="BD59" s="714"/>
      <c r="BE59" s="714"/>
      <c r="BF59" s="714"/>
      <c r="BG59" s="714"/>
      <c r="BH59" s="714"/>
      <c r="BI59" s="714"/>
      <c r="BJ59" s="715"/>
      <c r="BK59" s="716"/>
      <c r="BL59" s="714"/>
      <c r="BM59" s="714"/>
      <c r="BN59" s="714"/>
      <c r="BO59" s="714"/>
      <c r="BP59" s="714"/>
      <c r="BQ59" s="714"/>
      <c r="BR59" s="714"/>
      <c r="BS59" s="714"/>
      <c r="BT59" s="714"/>
      <c r="BU59" s="714"/>
      <c r="BV59" s="714"/>
      <c r="BW59" s="714"/>
      <c r="BX59" s="717"/>
      <c r="BY59" s="713"/>
      <c r="BZ59" s="714"/>
      <c r="CA59" s="714"/>
      <c r="CB59" s="714"/>
      <c r="CC59" s="714"/>
      <c r="CD59" s="714"/>
      <c r="CE59" s="714"/>
      <c r="CF59" s="714"/>
      <c r="CG59" s="714"/>
      <c r="CH59" s="714"/>
      <c r="CI59" s="714"/>
      <c r="CJ59" s="714"/>
      <c r="CK59" s="714"/>
      <c r="CL59" s="715"/>
      <c r="CM59" s="716"/>
      <c r="CN59" s="714"/>
      <c r="CO59" s="714"/>
      <c r="CP59" s="714"/>
      <c r="CQ59" s="714"/>
      <c r="CR59" s="714"/>
      <c r="CS59" s="714"/>
      <c r="CT59" s="714"/>
      <c r="CU59" s="714"/>
      <c r="CV59" s="714"/>
      <c r="CW59" s="714"/>
      <c r="CX59" s="714"/>
      <c r="CY59" s="714"/>
      <c r="CZ59" s="717"/>
      <c r="DA59" s="713"/>
      <c r="DB59" s="714"/>
      <c r="DC59" s="714"/>
      <c r="DD59" s="714"/>
      <c r="DE59" s="714"/>
      <c r="DF59" s="714"/>
      <c r="DG59" s="714"/>
      <c r="DH59" s="714"/>
      <c r="DI59" s="714"/>
      <c r="DJ59" s="714"/>
      <c r="DK59" s="714"/>
      <c r="DL59" s="714"/>
      <c r="DM59" s="714"/>
      <c r="DN59" s="714"/>
      <c r="DO59" s="714"/>
      <c r="DP59" s="714"/>
      <c r="DQ59" s="714"/>
      <c r="DR59" s="714"/>
      <c r="DS59" s="714"/>
      <c r="DT59" s="714"/>
      <c r="DU59" s="714"/>
      <c r="DV59" s="714"/>
      <c r="DW59" s="714"/>
      <c r="DX59" s="714"/>
      <c r="DY59" s="714"/>
      <c r="DZ59" s="714"/>
      <c r="EA59" s="714"/>
      <c r="EB59" s="714"/>
      <c r="EC59" s="714"/>
      <c r="ED59" s="714"/>
      <c r="EE59" s="714"/>
      <c r="EF59" s="714"/>
      <c r="EG59" s="714"/>
      <c r="EH59" s="714"/>
      <c r="EI59" s="714"/>
      <c r="EJ59" s="717"/>
      <c r="EK59" s="59"/>
      <c r="EL59" s="59"/>
      <c r="EM59" s="59"/>
      <c r="EN59" s="59"/>
      <c r="EO59" s="59"/>
      <c r="EP59" s="59"/>
      <c r="EQ59" s="59"/>
      <c r="ER59" s="59"/>
      <c r="ES59" s="59"/>
      <c r="ET59" s="59"/>
      <c r="EU59" s="59"/>
      <c r="EV59" s="59"/>
      <c r="EW59" s="59"/>
      <c r="EX59" s="59"/>
      <c r="EY59" s="59"/>
      <c r="EZ59" s="59"/>
      <c r="FA59" s="59"/>
      <c r="FB59" s="59"/>
      <c r="FC59" s="59"/>
      <c r="FD59" s="59"/>
      <c r="FE59" s="59"/>
      <c r="FF59" s="59"/>
      <c r="FG59" s="59"/>
      <c r="FH59" s="59"/>
      <c r="FI59" s="59"/>
      <c r="FJ59" s="59"/>
      <c r="FK59" s="59"/>
      <c r="FL59" s="59"/>
      <c r="FM59" s="59"/>
      <c r="FN59" s="59"/>
      <c r="FO59" s="59"/>
      <c r="FP59" s="59"/>
      <c r="FQ59" s="59"/>
      <c r="FR59" s="59"/>
    </row>
    <row r="60" spans="1:174" ht="23.25" customHeight="1" thickBot="1">
      <c r="A60" s="692" t="s">
        <v>488</v>
      </c>
      <c r="B60" s="693"/>
      <c r="C60" s="693"/>
      <c r="D60" s="693"/>
      <c r="E60" s="693"/>
      <c r="F60" s="693"/>
      <c r="G60" s="693"/>
      <c r="H60" s="693"/>
      <c r="I60" s="693"/>
      <c r="J60" s="693"/>
      <c r="K60" s="693"/>
      <c r="L60" s="693"/>
      <c r="M60" s="693"/>
      <c r="N60" s="693"/>
      <c r="O60" s="693"/>
      <c r="P60" s="693"/>
      <c r="Q60" s="693"/>
      <c r="R60" s="693"/>
      <c r="S60" s="693"/>
      <c r="T60" s="693"/>
      <c r="U60" s="693"/>
      <c r="V60" s="693"/>
      <c r="W60" s="693"/>
      <c r="X60" s="693"/>
      <c r="Y60" s="693"/>
      <c r="Z60" s="693"/>
      <c r="AA60" s="693"/>
      <c r="AB60" s="693"/>
      <c r="AC60" s="693"/>
      <c r="AD60" s="693"/>
      <c r="AE60" s="693"/>
      <c r="AF60" s="693"/>
      <c r="AG60" s="693"/>
      <c r="AH60" s="88"/>
      <c r="AI60" s="88"/>
      <c r="AJ60" s="88"/>
      <c r="AK60" s="88"/>
      <c r="AL60" s="88"/>
      <c r="AM60" s="88"/>
      <c r="AN60" s="88"/>
      <c r="AO60" s="88"/>
      <c r="AP60" s="88"/>
      <c r="AQ60" s="88"/>
      <c r="AR60" s="88"/>
      <c r="AS60" s="88"/>
      <c r="AT60" s="88"/>
      <c r="AU60" s="88"/>
      <c r="AV60" s="88"/>
      <c r="AW60" s="694"/>
      <c r="AX60" s="695"/>
      <c r="AY60" s="695"/>
      <c r="AZ60" s="695"/>
      <c r="BA60" s="695"/>
      <c r="BB60" s="695"/>
      <c r="BC60" s="695"/>
      <c r="BD60" s="695"/>
      <c r="BE60" s="695"/>
      <c r="BF60" s="695"/>
      <c r="BG60" s="695"/>
      <c r="BH60" s="695"/>
      <c r="BI60" s="695"/>
      <c r="BJ60" s="696"/>
      <c r="BK60" s="697"/>
      <c r="BL60" s="695"/>
      <c r="BM60" s="695"/>
      <c r="BN60" s="695"/>
      <c r="BO60" s="695"/>
      <c r="BP60" s="695"/>
      <c r="BQ60" s="695"/>
      <c r="BR60" s="695"/>
      <c r="BS60" s="695"/>
      <c r="BT60" s="695"/>
      <c r="BU60" s="695"/>
      <c r="BV60" s="695"/>
      <c r="BW60" s="695"/>
      <c r="BX60" s="698"/>
      <c r="BY60" s="694"/>
      <c r="BZ60" s="695"/>
      <c r="CA60" s="695"/>
      <c r="CB60" s="695"/>
      <c r="CC60" s="695"/>
      <c r="CD60" s="695"/>
      <c r="CE60" s="695"/>
      <c r="CF60" s="695"/>
      <c r="CG60" s="695"/>
      <c r="CH60" s="695"/>
      <c r="CI60" s="695"/>
      <c r="CJ60" s="695"/>
      <c r="CK60" s="695"/>
      <c r="CL60" s="696"/>
      <c r="CM60" s="697"/>
      <c r="CN60" s="695"/>
      <c r="CO60" s="695"/>
      <c r="CP60" s="695"/>
      <c r="CQ60" s="695"/>
      <c r="CR60" s="695"/>
      <c r="CS60" s="695"/>
      <c r="CT60" s="695"/>
      <c r="CU60" s="695"/>
      <c r="CV60" s="695"/>
      <c r="CW60" s="695"/>
      <c r="CX60" s="695"/>
      <c r="CY60" s="695"/>
      <c r="CZ60" s="698"/>
      <c r="DA60" s="694"/>
      <c r="DB60" s="695"/>
      <c r="DC60" s="695"/>
      <c r="DD60" s="695"/>
      <c r="DE60" s="695"/>
      <c r="DF60" s="695"/>
      <c r="DG60" s="695"/>
      <c r="DH60" s="695"/>
      <c r="DI60" s="695"/>
      <c r="DJ60" s="695"/>
      <c r="DK60" s="695"/>
      <c r="DL60" s="695"/>
      <c r="DM60" s="695"/>
      <c r="DN60" s="695"/>
      <c r="DO60" s="695"/>
      <c r="DP60" s="695"/>
      <c r="DQ60" s="695"/>
      <c r="DR60" s="695"/>
      <c r="DS60" s="695"/>
      <c r="DT60" s="695"/>
      <c r="DU60" s="695"/>
      <c r="DV60" s="695"/>
      <c r="DW60" s="695"/>
      <c r="DX60" s="695"/>
      <c r="DY60" s="695"/>
      <c r="DZ60" s="695"/>
      <c r="EA60" s="695"/>
      <c r="EB60" s="695"/>
      <c r="EC60" s="695"/>
      <c r="ED60" s="695"/>
      <c r="EE60" s="695"/>
      <c r="EF60" s="695"/>
      <c r="EG60" s="695"/>
      <c r="EH60" s="695"/>
      <c r="EI60" s="695"/>
      <c r="EJ60" s="698"/>
      <c r="EK60" s="59"/>
      <c r="EL60" s="59"/>
      <c r="EM60" s="59"/>
      <c r="EN60" s="59"/>
      <c r="EO60" s="59"/>
      <c r="EP60" s="59"/>
      <c r="EQ60" s="59"/>
      <c r="ER60" s="59"/>
      <c r="ES60" s="59"/>
      <c r="ET60" s="59"/>
      <c r="EU60" s="59"/>
      <c r="EV60" s="59"/>
      <c r="EW60" s="59"/>
      <c r="EX60" s="59"/>
      <c r="EY60" s="59"/>
      <c r="EZ60" s="59"/>
      <c r="FA60" s="59"/>
      <c r="FB60" s="59"/>
      <c r="FC60" s="59"/>
      <c r="FD60" s="59"/>
      <c r="FE60" s="59"/>
      <c r="FF60" s="59"/>
      <c r="FG60" s="59"/>
      <c r="FH60" s="59"/>
      <c r="FI60" s="59"/>
      <c r="FJ60" s="59"/>
      <c r="FK60" s="59"/>
      <c r="FL60" s="59"/>
      <c r="FM60" s="59"/>
      <c r="FN60" s="59"/>
      <c r="FO60" s="59"/>
      <c r="FP60" s="59"/>
      <c r="FQ60" s="59"/>
      <c r="FR60" s="59"/>
    </row>
    <row r="61" spans="1:174" ht="23.25" customHeight="1" thickBot="1">
      <c r="A61" s="699" t="s">
        <v>130</v>
      </c>
      <c r="B61" s="700"/>
      <c r="C61" s="700"/>
      <c r="D61" s="700"/>
      <c r="E61" s="700"/>
      <c r="F61" s="700"/>
      <c r="G61" s="700"/>
      <c r="H61" s="700"/>
      <c r="I61" s="700"/>
      <c r="J61" s="700"/>
      <c r="K61" s="700"/>
      <c r="L61" s="700"/>
      <c r="M61" s="700"/>
      <c r="N61" s="700"/>
      <c r="O61" s="700"/>
      <c r="P61" s="700"/>
      <c r="Q61" s="700"/>
      <c r="R61" s="700"/>
      <c r="S61" s="700"/>
      <c r="T61" s="700"/>
      <c r="U61" s="700"/>
      <c r="V61" s="700"/>
      <c r="W61" s="700"/>
      <c r="X61" s="700"/>
      <c r="Y61" s="700"/>
      <c r="Z61" s="700"/>
      <c r="AA61" s="700"/>
      <c r="AB61" s="700"/>
      <c r="AC61" s="700"/>
      <c r="AD61" s="700"/>
      <c r="AE61" s="700"/>
      <c r="AF61" s="700"/>
      <c r="AG61" s="700"/>
      <c r="AH61" s="700"/>
      <c r="AI61" s="700"/>
      <c r="AJ61" s="700"/>
      <c r="AK61" s="700"/>
      <c r="AL61" s="700"/>
      <c r="AM61" s="700"/>
      <c r="AN61" s="700"/>
      <c r="AO61" s="700"/>
      <c r="AP61" s="700"/>
      <c r="AQ61" s="700"/>
      <c r="AR61" s="700"/>
      <c r="AS61" s="700"/>
      <c r="AT61" s="700"/>
      <c r="AU61" s="700"/>
      <c r="AV61" s="701"/>
      <c r="AW61" s="702">
        <f>SUM(AW42:BJ60)</f>
        <v>0</v>
      </c>
      <c r="AX61" s="703"/>
      <c r="AY61" s="703"/>
      <c r="AZ61" s="703"/>
      <c r="BA61" s="703"/>
      <c r="BB61" s="703"/>
      <c r="BC61" s="703"/>
      <c r="BD61" s="703"/>
      <c r="BE61" s="703"/>
      <c r="BF61" s="703"/>
      <c r="BG61" s="703"/>
      <c r="BH61" s="703"/>
      <c r="BI61" s="703"/>
      <c r="BJ61" s="704"/>
      <c r="BK61" s="705">
        <f>SUM(BK42:BX60)</f>
        <v>8001</v>
      </c>
      <c r="BL61" s="703"/>
      <c r="BM61" s="703"/>
      <c r="BN61" s="703"/>
      <c r="BO61" s="703"/>
      <c r="BP61" s="703"/>
      <c r="BQ61" s="703"/>
      <c r="BR61" s="703"/>
      <c r="BS61" s="703"/>
      <c r="BT61" s="703"/>
      <c r="BU61" s="703"/>
      <c r="BV61" s="703"/>
      <c r="BW61" s="703"/>
      <c r="BX61" s="706"/>
      <c r="BY61" s="702">
        <f>SUM(BY42:CL60)</f>
        <v>0</v>
      </c>
      <c r="BZ61" s="703"/>
      <c r="CA61" s="703"/>
      <c r="CB61" s="703"/>
      <c r="CC61" s="703"/>
      <c r="CD61" s="703"/>
      <c r="CE61" s="703"/>
      <c r="CF61" s="703"/>
      <c r="CG61" s="703"/>
      <c r="CH61" s="703"/>
      <c r="CI61" s="703"/>
      <c r="CJ61" s="703"/>
      <c r="CK61" s="703"/>
      <c r="CL61" s="704"/>
      <c r="CM61" s="705">
        <f>SUM(CM42:CZ60)</f>
        <v>8004</v>
      </c>
      <c r="CN61" s="703"/>
      <c r="CO61" s="703"/>
      <c r="CP61" s="703"/>
      <c r="CQ61" s="703"/>
      <c r="CR61" s="703"/>
      <c r="CS61" s="703"/>
      <c r="CT61" s="703"/>
      <c r="CU61" s="703"/>
      <c r="CV61" s="703"/>
      <c r="CW61" s="703"/>
      <c r="CX61" s="703"/>
      <c r="CY61" s="703"/>
      <c r="CZ61" s="706"/>
      <c r="DA61" s="702">
        <f>SUM(DA42:EJ60)</f>
        <v>8002</v>
      </c>
      <c r="DB61" s="703"/>
      <c r="DC61" s="703"/>
      <c r="DD61" s="703"/>
      <c r="DE61" s="703"/>
      <c r="DF61" s="703"/>
      <c r="DG61" s="703"/>
      <c r="DH61" s="703"/>
      <c r="DI61" s="703"/>
      <c r="DJ61" s="703"/>
      <c r="DK61" s="703"/>
      <c r="DL61" s="703"/>
      <c r="DM61" s="703"/>
      <c r="DN61" s="703"/>
      <c r="DO61" s="703"/>
      <c r="DP61" s="703"/>
      <c r="DQ61" s="703"/>
      <c r="DR61" s="703"/>
      <c r="DS61" s="703"/>
      <c r="DT61" s="703"/>
      <c r="DU61" s="703"/>
      <c r="DV61" s="703"/>
      <c r="DW61" s="703"/>
      <c r="DX61" s="703"/>
      <c r="DY61" s="703"/>
      <c r="DZ61" s="703"/>
      <c r="EA61" s="703"/>
      <c r="EB61" s="703"/>
      <c r="EC61" s="703"/>
      <c r="ED61" s="703"/>
      <c r="EE61" s="703"/>
      <c r="EF61" s="703"/>
      <c r="EG61" s="703"/>
      <c r="EH61" s="703"/>
      <c r="EI61" s="703"/>
      <c r="EJ61" s="706"/>
      <c r="EK61" s="59"/>
      <c r="EL61" s="59"/>
      <c r="EM61" s="59"/>
      <c r="EN61" s="59"/>
      <c r="EO61" s="59"/>
      <c r="EP61" s="59"/>
      <c r="EQ61" s="59"/>
      <c r="ER61" s="59"/>
      <c r="ES61" s="59"/>
      <c r="ET61" s="59"/>
      <c r="EU61" s="59"/>
      <c r="EV61" s="59"/>
      <c r="EW61" s="59"/>
      <c r="EX61" s="59"/>
      <c r="EY61" s="59"/>
      <c r="EZ61" s="59"/>
      <c r="FA61" s="59"/>
      <c r="FB61" s="59"/>
      <c r="FC61" s="59"/>
      <c r="FD61" s="59"/>
      <c r="FE61" s="59"/>
      <c r="FF61" s="59"/>
      <c r="FG61" s="59"/>
      <c r="FH61" s="59"/>
      <c r="FI61" s="59"/>
      <c r="FJ61" s="59"/>
      <c r="FK61" s="59"/>
      <c r="FL61" s="59"/>
      <c r="FM61" s="59"/>
      <c r="FN61" s="59"/>
      <c r="FO61" s="59"/>
      <c r="FP61" s="59"/>
      <c r="FQ61" s="59"/>
      <c r="FR61" s="59"/>
    </row>
    <row r="62" spans="1:174" ht="21" customHeight="1">
      <c r="CK62" s="60"/>
      <c r="CN62" s="63"/>
    </row>
    <row r="63" spans="1:174" ht="21" customHeight="1"/>
    <row r="64" spans="1:174" ht="21" customHeight="1"/>
  </sheetData>
  <mergeCells count="366">
    <mergeCell ref="A30:AV30"/>
    <mergeCell ref="AW30:BJ30"/>
    <mergeCell ref="BK30:BX30"/>
    <mergeCell ref="BY30:CL30"/>
    <mergeCell ref="CM30:CZ30"/>
    <mergeCell ref="DA30:EJ30"/>
    <mergeCell ref="A29:AG29"/>
    <mergeCell ref="AW29:BJ29"/>
    <mergeCell ref="BK29:BX29"/>
    <mergeCell ref="BY29:CL29"/>
    <mergeCell ref="CM29:CZ29"/>
    <mergeCell ref="DA29:EJ29"/>
    <mergeCell ref="DA27:EJ27"/>
    <mergeCell ref="A28:AL28"/>
    <mergeCell ref="AM28:AV28"/>
    <mergeCell ref="AW28:BJ28"/>
    <mergeCell ref="BK28:BX28"/>
    <mergeCell ref="BY28:CL28"/>
    <mergeCell ref="CM28:CZ28"/>
    <mergeCell ref="DA28:EJ28"/>
    <mergeCell ref="A27:AL27"/>
    <mergeCell ref="AM27:AV27"/>
    <mergeCell ref="AW27:BJ27"/>
    <mergeCell ref="BK27:BX27"/>
    <mergeCell ref="BY27:CL27"/>
    <mergeCell ref="CM27:CZ27"/>
    <mergeCell ref="DA25:EJ25"/>
    <mergeCell ref="A26:AL26"/>
    <mergeCell ref="AM26:AV26"/>
    <mergeCell ref="AW26:BJ26"/>
    <mergeCell ref="BK26:BX26"/>
    <mergeCell ref="BY26:CL26"/>
    <mergeCell ref="CM26:CZ26"/>
    <mergeCell ref="DA26:EJ26"/>
    <mergeCell ref="A25:AL25"/>
    <mergeCell ref="AM25:AV25"/>
    <mergeCell ref="AW25:BJ25"/>
    <mergeCell ref="BK25:BX25"/>
    <mergeCell ref="BY25:CL25"/>
    <mergeCell ref="CM25:CZ25"/>
    <mergeCell ref="DA23:EJ23"/>
    <mergeCell ref="A24:AL24"/>
    <mergeCell ref="AM24:AV24"/>
    <mergeCell ref="AW24:BJ24"/>
    <mergeCell ref="BK24:BX24"/>
    <mergeCell ref="BY24:CL24"/>
    <mergeCell ref="CM24:CZ24"/>
    <mergeCell ref="DA24:EJ24"/>
    <mergeCell ref="A23:AL23"/>
    <mergeCell ref="AM23:AV23"/>
    <mergeCell ref="AW23:BJ23"/>
    <mergeCell ref="BK23:BX23"/>
    <mergeCell ref="BY23:CL23"/>
    <mergeCell ref="CM23:CZ23"/>
    <mergeCell ref="DA21:EJ21"/>
    <mergeCell ref="A22:AL22"/>
    <mergeCell ref="AM22:AV22"/>
    <mergeCell ref="AW22:BJ22"/>
    <mergeCell ref="BK22:BX22"/>
    <mergeCell ref="BY22:CL22"/>
    <mergeCell ref="CM22:CZ22"/>
    <mergeCell ref="DA22:EJ22"/>
    <mergeCell ref="A21:AL21"/>
    <mergeCell ref="AM21:AV21"/>
    <mergeCell ref="AW21:BJ21"/>
    <mergeCell ref="BK21:BX21"/>
    <mergeCell ref="BY21:CL21"/>
    <mergeCell ref="CM21:CZ21"/>
    <mergeCell ref="DA19:EJ19"/>
    <mergeCell ref="A20:AL20"/>
    <mergeCell ref="AM20:AV20"/>
    <mergeCell ref="AW20:BJ20"/>
    <mergeCell ref="BK20:BX20"/>
    <mergeCell ref="BY20:CL20"/>
    <mergeCell ref="CM20:CZ20"/>
    <mergeCell ref="DA20:EJ20"/>
    <mergeCell ref="A19:AL19"/>
    <mergeCell ref="AM19:AV19"/>
    <mergeCell ref="AW19:BJ19"/>
    <mergeCell ref="BK19:BX19"/>
    <mergeCell ref="BY19:CL19"/>
    <mergeCell ref="CM19:CZ19"/>
    <mergeCell ref="DA17:EJ17"/>
    <mergeCell ref="A18:AL18"/>
    <mergeCell ref="AM18:AV18"/>
    <mergeCell ref="AW18:BJ18"/>
    <mergeCell ref="BK18:BX18"/>
    <mergeCell ref="BY18:CL18"/>
    <mergeCell ref="CM18:CZ18"/>
    <mergeCell ref="DA18:EJ18"/>
    <mergeCell ref="A17:AL17"/>
    <mergeCell ref="AM17:AV17"/>
    <mergeCell ref="AW17:BJ17"/>
    <mergeCell ref="BK17:BX17"/>
    <mergeCell ref="BY17:CL17"/>
    <mergeCell ref="CM17:CZ17"/>
    <mergeCell ref="DA15:EJ15"/>
    <mergeCell ref="A16:AL16"/>
    <mergeCell ref="AM16:AV16"/>
    <mergeCell ref="AW16:BJ16"/>
    <mergeCell ref="BK16:BX16"/>
    <mergeCell ref="BY16:CL16"/>
    <mergeCell ref="CM16:CZ16"/>
    <mergeCell ref="DA16:EJ16"/>
    <mergeCell ref="A15:AL15"/>
    <mergeCell ref="AM15:AV15"/>
    <mergeCell ref="AW15:BJ15"/>
    <mergeCell ref="BK15:BX15"/>
    <mergeCell ref="BY15:CL15"/>
    <mergeCell ref="CM15:CZ15"/>
    <mergeCell ref="DA13:EJ13"/>
    <mergeCell ref="A14:AL14"/>
    <mergeCell ref="AM14:AV14"/>
    <mergeCell ref="AW14:BJ14"/>
    <mergeCell ref="BK14:BX14"/>
    <mergeCell ref="BY14:CL14"/>
    <mergeCell ref="CM14:CZ14"/>
    <mergeCell ref="DA14:EJ14"/>
    <mergeCell ref="A13:AL13"/>
    <mergeCell ref="AM13:AV13"/>
    <mergeCell ref="AW13:BJ13"/>
    <mergeCell ref="BK13:BX13"/>
    <mergeCell ref="BY13:CL13"/>
    <mergeCell ref="CM13:CZ13"/>
    <mergeCell ref="DA11:EJ11"/>
    <mergeCell ref="A12:AL12"/>
    <mergeCell ref="AM12:AV12"/>
    <mergeCell ref="AW12:BJ12"/>
    <mergeCell ref="BK12:BX12"/>
    <mergeCell ref="BY12:CL12"/>
    <mergeCell ref="CM12:CZ12"/>
    <mergeCell ref="DA12:EJ12"/>
    <mergeCell ref="CV9:CZ9"/>
    <mergeCell ref="A11:AL11"/>
    <mergeCell ref="AM11:AV11"/>
    <mergeCell ref="AW11:BJ11"/>
    <mergeCell ref="BK11:BX11"/>
    <mergeCell ref="BY11:CL11"/>
    <mergeCell ref="CM11:CZ11"/>
    <mergeCell ref="CC9:CD9"/>
    <mergeCell ref="CE9:CG9"/>
    <mergeCell ref="CH9:CL9"/>
    <mergeCell ref="CN9:CP9"/>
    <mergeCell ref="CQ9:CR9"/>
    <mergeCell ref="CS9:CU9"/>
    <mergeCell ref="BF9:BJ9"/>
    <mergeCell ref="BL9:BN9"/>
    <mergeCell ref="BO9:BP9"/>
    <mergeCell ref="BQ9:BS9"/>
    <mergeCell ref="BT9:BX9"/>
    <mergeCell ref="BZ9:CB9"/>
    <mergeCell ref="CH8:CL8"/>
    <mergeCell ref="CN8:CP8"/>
    <mergeCell ref="CQ8:CR8"/>
    <mergeCell ref="CS8:CU8"/>
    <mergeCell ref="CV8:CZ8"/>
    <mergeCell ref="A9:AL10"/>
    <mergeCell ref="AM9:AV10"/>
    <mergeCell ref="AX9:AZ9"/>
    <mergeCell ref="BA9:BB9"/>
    <mergeCell ref="BC9:BE9"/>
    <mergeCell ref="BO8:BP8"/>
    <mergeCell ref="BQ8:BS8"/>
    <mergeCell ref="BT8:BX8"/>
    <mergeCell ref="BZ8:CB8"/>
    <mergeCell ref="CC8:CD8"/>
    <mergeCell ref="CE8:CG8"/>
    <mergeCell ref="O1:AT1"/>
    <mergeCell ref="BN1:CW1"/>
    <mergeCell ref="EW1:EZ1"/>
    <mergeCell ref="FA1:FD1"/>
    <mergeCell ref="FE1:FH1"/>
    <mergeCell ref="FI1:FL1"/>
    <mergeCell ref="A3:FR4"/>
    <mergeCell ref="A5:C5"/>
    <mergeCell ref="B7:AS8"/>
    <mergeCell ref="AW7:BX7"/>
    <mergeCell ref="BY7:CZ7"/>
    <mergeCell ref="AX8:AZ8"/>
    <mergeCell ref="BA8:BB8"/>
    <mergeCell ref="BC8:BE8"/>
    <mergeCell ref="BF8:BJ8"/>
    <mergeCell ref="BL8:BN8"/>
    <mergeCell ref="O32:AT32"/>
    <mergeCell ref="BN32:CW32"/>
    <mergeCell ref="EW32:EZ32"/>
    <mergeCell ref="FA32:FD32"/>
    <mergeCell ref="FE32:FH32"/>
    <mergeCell ref="FI32:FL32"/>
    <mergeCell ref="A34:FR35"/>
    <mergeCell ref="A36:C36"/>
    <mergeCell ref="B38:AS39"/>
    <mergeCell ref="AW38:BX38"/>
    <mergeCell ref="BY38:CZ38"/>
    <mergeCell ref="AX39:AZ39"/>
    <mergeCell ref="BA39:BB39"/>
    <mergeCell ref="BC39:BE39"/>
    <mergeCell ref="BF39:BJ39"/>
    <mergeCell ref="BL39:BN39"/>
    <mergeCell ref="BO39:BP39"/>
    <mergeCell ref="BQ39:BS39"/>
    <mergeCell ref="BT39:BX39"/>
    <mergeCell ref="BZ39:CB39"/>
    <mergeCell ref="CC39:CD39"/>
    <mergeCell ref="CE39:CG39"/>
    <mergeCell ref="CH39:CL39"/>
    <mergeCell ref="CN39:CP39"/>
    <mergeCell ref="CQ39:CR39"/>
    <mergeCell ref="CS39:CU39"/>
    <mergeCell ref="CV39:CZ39"/>
    <mergeCell ref="A40:AL41"/>
    <mergeCell ref="AM40:AV41"/>
    <mergeCell ref="AX40:AZ40"/>
    <mergeCell ref="BA40:BB40"/>
    <mergeCell ref="BC40:BE40"/>
    <mergeCell ref="BF40:BJ40"/>
    <mergeCell ref="BL40:BN40"/>
    <mergeCell ref="BO40:BP40"/>
    <mergeCell ref="BQ40:BS40"/>
    <mergeCell ref="BT40:BX40"/>
    <mergeCell ref="BZ40:CB40"/>
    <mergeCell ref="CC40:CD40"/>
    <mergeCell ref="CE40:CG40"/>
    <mergeCell ref="CH40:CL40"/>
    <mergeCell ref="CN40:CP40"/>
    <mergeCell ref="CQ40:CR40"/>
    <mergeCell ref="CS40:CU40"/>
    <mergeCell ref="CV40:CZ40"/>
    <mergeCell ref="A42:AL42"/>
    <mergeCell ref="AM42:AV42"/>
    <mergeCell ref="AW42:BJ42"/>
    <mergeCell ref="BK42:BX42"/>
    <mergeCell ref="BY42:CL42"/>
    <mergeCell ref="CM42:CZ42"/>
    <mergeCell ref="DA42:EJ42"/>
    <mergeCell ref="A43:AL43"/>
    <mergeCell ref="AM43:AV43"/>
    <mergeCell ref="AW43:BJ43"/>
    <mergeCell ref="BK43:BX43"/>
    <mergeCell ref="BY43:CL43"/>
    <mergeCell ref="CM43:CZ43"/>
    <mergeCell ref="DA43:EJ43"/>
    <mergeCell ref="A44:AL44"/>
    <mergeCell ref="AM44:AV44"/>
    <mergeCell ref="AW44:BJ44"/>
    <mergeCell ref="BK44:BX44"/>
    <mergeCell ref="BY44:CL44"/>
    <mergeCell ref="CM44:CZ44"/>
    <mergeCell ref="DA44:EJ44"/>
    <mergeCell ref="A45:AL45"/>
    <mergeCell ref="AM45:AV45"/>
    <mergeCell ref="AW45:BJ45"/>
    <mergeCell ref="BK45:BX45"/>
    <mergeCell ref="BY45:CL45"/>
    <mergeCell ref="CM45:CZ45"/>
    <mergeCell ref="DA45:EJ45"/>
    <mergeCell ref="A46:AL46"/>
    <mergeCell ref="AM46:AV46"/>
    <mergeCell ref="AW46:BJ46"/>
    <mergeCell ref="BK46:BX46"/>
    <mergeCell ref="BY46:CL46"/>
    <mergeCell ref="CM46:CZ46"/>
    <mergeCell ref="DA46:EJ46"/>
    <mergeCell ref="A47:AL47"/>
    <mergeCell ref="AM47:AV47"/>
    <mergeCell ref="AW47:BJ47"/>
    <mergeCell ref="BK47:BX47"/>
    <mergeCell ref="BY47:CL47"/>
    <mergeCell ref="CM47:CZ47"/>
    <mergeCell ref="DA47:EJ47"/>
    <mergeCell ref="A48:AL48"/>
    <mergeCell ref="AM48:AV48"/>
    <mergeCell ref="AW48:BJ48"/>
    <mergeCell ref="BK48:BX48"/>
    <mergeCell ref="BY48:CL48"/>
    <mergeCell ref="CM48:CZ48"/>
    <mergeCell ref="DA48:EJ48"/>
    <mergeCell ref="A49:AL49"/>
    <mergeCell ref="AM49:AV49"/>
    <mergeCell ref="AW49:BJ49"/>
    <mergeCell ref="BK49:BX49"/>
    <mergeCell ref="BY49:CL49"/>
    <mergeCell ref="CM49:CZ49"/>
    <mergeCell ref="DA49:EJ49"/>
    <mergeCell ref="A50:AL50"/>
    <mergeCell ref="AM50:AV50"/>
    <mergeCell ref="AW50:BJ50"/>
    <mergeCell ref="BK50:BX50"/>
    <mergeCell ref="BY50:CL50"/>
    <mergeCell ref="CM50:CZ50"/>
    <mergeCell ref="DA50:EJ50"/>
    <mergeCell ref="A51:AL51"/>
    <mergeCell ref="AM51:AV51"/>
    <mergeCell ref="AW51:BJ51"/>
    <mergeCell ref="BK51:BX51"/>
    <mergeCell ref="BY51:CL51"/>
    <mergeCell ref="CM51:CZ51"/>
    <mergeCell ref="DA51:EJ51"/>
    <mergeCell ref="A52:AL52"/>
    <mergeCell ref="AM52:AV52"/>
    <mergeCell ref="AW52:BJ52"/>
    <mergeCell ref="BK52:BX52"/>
    <mergeCell ref="BY52:CL52"/>
    <mergeCell ref="CM52:CZ52"/>
    <mergeCell ref="DA52:EJ52"/>
    <mergeCell ref="A53:AL53"/>
    <mergeCell ref="AM53:AV53"/>
    <mergeCell ref="AW53:BJ53"/>
    <mergeCell ref="BK53:BX53"/>
    <mergeCell ref="BY53:CL53"/>
    <mergeCell ref="CM53:CZ53"/>
    <mergeCell ref="DA53:EJ53"/>
    <mergeCell ref="A54:AL54"/>
    <mergeCell ref="AM54:AV54"/>
    <mergeCell ref="AW54:BJ54"/>
    <mergeCell ref="BK54:BX54"/>
    <mergeCell ref="BY54:CL54"/>
    <mergeCell ref="CM54:CZ54"/>
    <mergeCell ref="DA54:EJ54"/>
    <mergeCell ref="A55:AL55"/>
    <mergeCell ref="AM55:AV55"/>
    <mergeCell ref="AW55:BJ55"/>
    <mergeCell ref="BK55:BX55"/>
    <mergeCell ref="BY55:CL55"/>
    <mergeCell ref="CM55:CZ55"/>
    <mergeCell ref="DA55:EJ55"/>
    <mergeCell ref="A56:AL56"/>
    <mergeCell ref="AM56:AV56"/>
    <mergeCell ref="AW56:BJ56"/>
    <mergeCell ref="BK56:BX56"/>
    <mergeCell ref="BY56:CL56"/>
    <mergeCell ref="CM56:CZ56"/>
    <mergeCell ref="DA56:EJ56"/>
    <mergeCell ref="A57:AL57"/>
    <mergeCell ref="AM57:AV57"/>
    <mergeCell ref="AW57:BJ57"/>
    <mergeCell ref="BK57:BX57"/>
    <mergeCell ref="BY57:CL57"/>
    <mergeCell ref="CM57:CZ57"/>
    <mergeCell ref="DA57:EJ57"/>
    <mergeCell ref="A58:AL58"/>
    <mergeCell ref="AM58:AV58"/>
    <mergeCell ref="AW58:BJ58"/>
    <mergeCell ref="BK58:BX58"/>
    <mergeCell ref="BY58:CL58"/>
    <mergeCell ref="CM58:CZ58"/>
    <mergeCell ref="DA58:EJ58"/>
    <mergeCell ref="A59:AL59"/>
    <mergeCell ref="AM59:AV59"/>
    <mergeCell ref="AW59:BJ59"/>
    <mergeCell ref="BK59:BX59"/>
    <mergeCell ref="BY59:CL59"/>
    <mergeCell ref="CM59:CZ59"/>
    <mergeCell ref="DA59:EJ59"/>
    <mergeCell ref="A60:AG60"/>
    <mergeCell ref="AW60:BJ60"/>
    <mergeCell ref="BK60:BX60"/>
    <mergeCell ref="BY60:CL60"/>
    <mergeCell ref="CM60:CZ60"/>
    <mergeCell ref="DA60:EJ60"/>
    <mergeCell ref="A61:AV61"/>
    <mergeCell ref="AW61:BJ61"/>
    <mergeCell ref="BK61:BX61"/>
    <mergeCell ref="BY61:CL61"/>
    <mergeCell ref="CM61:CZ61"/>
    <mergeCell ref="DA61:EJ61"/>
  </mergeCells>
  <phoneticPr fontId="4"/>
  <pageMargins left="0.62992125984251968" right="0.43307086614173229" top="0.74803149606299213" bottom="0.74803149606299213" header="0.31496062992125984" footer="0.31496062992125984"/>
  <pageSetup paperSize="9" scale="79" orientation="landscape" r:id="rId1"/>
  <headerFooter>
    <oddHeader>&amp;L&amp;14様式３－１①（競争参加資格希望業種表・経営状況調査表）</oddHeader>
  </headerFooter>
  <rowBreaks count="1" manualBreakCount="1">
    <brk id="31" max="17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O53"/>
  <sheetViews>
    <sheetView view="pageLayout" zoomScaleNormal="100" zoomScaleSheetLayoutView="55" workbookViewId="0">
      <selection activeCell="CO24" sqref="CO24"/>
    </sheetView>
  </sheetViews>
  <sheetFormatPr defaultColWidth="9" defaultRowHeight="12"/>
  <cols>
    <col min="1" max="40" width="0.875" style="60" customWidth="1"/>
    <col min="41" max="41" width="0.25" style="60" customWidth="1"/>
    <col min="42" max="53" width="0.875" style="60" customWidth="1"/>
    <col min="54" max="54" width="2.125" style="60" customWidth="1"/>
    <col min="55" max="88" width="0.875" style="60" customWidth="1"/>
    <col min="89" max="89" width="0.875" style="63" customWidth="1"/>
    <col min="90" max="169" width="0.875" style="60" customWidth="1"/>
    <col min="170" max="170" width="1.75" style="60" customWidth="1"/>
    <col min="171" max="171" width="2.125" style="60" customWidth="1"/>
    <col min="172" max="216" width="0.875" style="60" customWidth="1"/>
    <col min="217" max="16384" width="9" style="60"/>
  </cols>
  <sheetData>
    <row r="1" spans="1:223" ht="26.25" customHeight="1">
      <c r="A1" s="55" t="s">
        <v>112</v>
      </c>
      <c r="B1" s="56"/>
      <c r="C1" s="56"/>
      <c r="D1" s="56"/>
      <c r="E1" s="56"/>
      <c r="F1" s="56"/>
      <c r="G1" s="56"/>
      <c r="H1" s="56"/>
      <c r="I1" s="56"/>
      <c r="J1" s="56"/>
      <c r="K1" s="56"/>
      <c r="L1" s="56"/>
      <c r="M1" s="56"/>
      <c r="N1" s="57"/>
      <c r="O1" s="751"/>
      <c r="P1" s="752"/>
      <c r="Q1" s="752"/>
      <c r="R1" s="752"/>
      <c r="S1" s="752"/>
      <c r="T1" s="752"/>
      <c r="U1" s="752"/>
      <c r="V1" s="752"/>
      <c r="W1" s="752"/>
      <c r="X1" s="752"/>
      <c r="Y1" s="752"/>
      <c r="Z1" s="752"/>
      <c r="AA1" s="752"/>
      <c r="AB1" s="752"/>
      <c r="AC1" s="752"/>
      <c r="AD1" s="752"/>
      <c r="AE1" s="752"/>
      <c r="AF1" s="752"/>
      <c r="AG1" s="752"/>
      <c r="AH1" s="752"/>
      <c r="AI1" s="752"/>
      <c r="AJ1" s="752"/>
      <c r="AK1" s="752"/>
      <c r="AL1" s="752"/>
      <c r="AM1" s="752"/>
      <c r="AN1" s="752"/>
      <c r="AO1" s="752"/>
      <c r="AP1" s="752"/>
      <c r="AQ1" s="752"/>
      <c r="AR1" s="752"/>
      <c r="AS1" s="752"/>
      <c r="AT1" s="753"/>
      <c r="AU1" s="58"/>
      <c r="AV1" s="58"/>
      <c r="AW1" s="59"/>
      <c r="AX1" s="59"/>
      <c r="AY1" s="55" t="s">
        <v>113</v>
      </c>
      <c r="AZ1" s="56"/>
      <c r="BA1" s="56"/>
      <c r="BB1" s="56"/>
      <c r="BC1" s="56"/>
      <c r="BD1" s="56"/>
      <c r="BE1" s="56"/>
      <c r="BF1" s="56"/>
      <c r="BG1" s="56"/>
      <c r="BH1" s="56"/>
      <c r="BI1" s="56"/>
      <c r="BJ1" s="56"/>
      <c r="BK1" s="56"/>
      <c r="BL1" s="56"/>
      <c r="BM1" s="57"/>
      <c r="BN1" s="751"/>
      <c r="BO1" s="752"/>
      <c r="BP1" s="752"/>
      <c r="BQ1" s="752"/>
      <c r="BR1" s="752"/>
      <c r="BS1" s="752"/>
      <c r="BT1" s="752"/>
      <c r="BU1" s="752"/>
      <c r="BV1" s="752"/>
      <c r="BW1" s="752"/>
      <c r="BX1" s="752"/>
      <c r="BY1" s="752"/>
      <c r="BZ1" s="752"/>
      <c r="CA1" s="752"/>
      <c r="CB1" s="752"/>
      <c r="CC1" s="752"/>
      <c r="CD1" s="752"/>
      <c r="CE1" s="752"/>
      <c r="CF1" s="752"/>
      <c r="CG1" s="752"/>
      <c r="CH1" s="752"/>
      <c r="CI1" s="752"/>
      <c r="CJ1" s="752"/>
      <c r="CK1" s="752"/>
      <c r="CL1" s="752"/>
      <c r="CM1" s="752"/>
      <c r="CN1" s="752"/>
      <c r="CO1" s="752"/>
      <c r="CP1" s="752"/>
      <c r="CQ1" s="752"/>
      <c r="CR1" s="752"/>
      <c r="CS1" s="752"/>
      <c r="CT1" s="752"/>
      <c r="CU1" s="752"/>
      <c r="CV1" s="752"/>
      <c r="CW1" s="753"/>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row>
    <row r="2" spans="1:223" ht="15" customHeight="1">
      <c r="A2" s="59"/>
      <c r="B2" s="59"/>
      <c r="C2" s="59"/>
      <c r="D2" s="59"/>
      <c r="E2" s="59"/>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58"/>
      <c r="DP2" s="58"/>
      <c r="DQ2" s="58"/>
      <c r="DR2" s="58"/>
      <c r="DS2" s="58"/>
      <c r="DT2" s="58"/>
      <c r="DU2" s="58"/>
      <c r="DV2" s="58"/>
      <c r="DW2" s="58"/>
      <c r="DX2" s="58"/>
      <c r="DY2" s="58"/>
      <c r="DZ2" s="58"/>
      <c r="EA2" s="58"/>
      <c r="EB2" s="58"/>
      <c r="EC2" s="58"/>
      <c r="ED2" s="58"/>
      <c r="EE2" s="58"/>
      <c r="EF2" s="58"/>
      <c r="EG2" s="58"/>
      <c r="EH2" s="58"/>
      <c r="EI2" s="58"/>
      <c r="EJ2" s="58"/>
      <c r="EK2" s="58"/>
      <c r="EL2" s="58"/>
      <c r="EM2" s="58"/>
      <c r="EN2" s="58"/>
      <c r="EO2" s="58"/>
      <c r="EP2" s="58"/>
      <c r="EQ2" s="58"/>
      <c r="ER2" s="58"/>
      <c r="ES2" s="58"/>
      <c r="ET2" s="58"/>
      <c r="EU2" s="58"/>
      <c r="EV2" s="58"/>
      <c r="EW2" s="58"/>
      <c r="EX2" s="58"/>
      <c r="EY2" s="58"/>
      <c r="EZ2" s="58"/>
      <c r="FA2" s="58"/>
      <c r="FB2" s="58"/>
      <c r="FC2" s="58"/>
      <c r="FD2" s="58"/>
      <c r="FE2" s="58"/>
      <c r="FF2" s="59"/>
      <c r="FG2" s="59"/>
      <c r="FH2" s="59"/>
      <c r="FI2" s="59"/>
      <c r="FJ2" s="59"/>
      <c r="FK2" s="59"/>
      <c r="FL2" s="59"/>
      <c r="FM2" s="59"/>
      <c r="FN2" s="59"/>
      <c r="FO2" s="59"/>
    </row>
    <row r="3" spans="1:223" ht="15" customHeight="1">
      <c r="A3" s="59"/>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8"/>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row>
    <row r="4" spans="1:223" s="63" customFormat="1" ht="26.25" customHeight="1">
      <c r="A4" s="760">
        <v>25</v>
      </c>
      <c r="B4" s="761"/>
      <c r="C4" s="762"/>
      <c r="D4" s="61"/>
      <c r="E4" s="59"/>
      <c r="F4" s="59"/>
      <c r="G4" s="59" t="s">
        <v>131</v>
      </c>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c r="BU4" s="58"/>
      <c r="BV4" s="58"/>
      <c r="BW4" s="58"/>
      <c r="BX4" s="58"/>
      <c r="BY4" s="58"/>
      <c r="BZ4" s="58"/>
      <c r="CA4" s="58"/>
      <c r="CB4" s="58"/>
      <c r="CC4" s="58"/>
      <c r="CD4" s="58"/>
      <c r="CE4" s="58"/>
      <c r="CF4" s="58"/>
      <c r="CG4" s="58"/>
      <c r="CH4" s="58"/>
      <c r="CI4" s="58"/>
      <c r="CJ4" s="58"/>
      <c r="CK4" s="58"/>
      <c r="CL4" s="58"/>
      <c r="CM4" s="58"/>
      <c r="CN4" s="58"/>
      <c r="CO4" s="58"/>
      <c r="CP4" s="58"/>
      <c r="CQ4" s="58"/>
      <c r="CR4" s="58"/>
      <c r="CS4" s="58"/>
      <c r="CT4" s="58"/>
      <c r="CU4" s="58"/>
      <c r="CV4" s="58"/>
      <c r="CW4" s="58"/>
      <c r="CX4" s="58"/>
      <c r="CY4" s="58"/>
      <c r="CZ4" s="58"/>
      <c r="DA4" s="58"/>
      <c r="DB4" s="58"/>
      <c r="DC4" s="58"/>
      <c r="DD4" s="58"/>
      <c r="DE4" s="58"/>
      <c r="DF4" s="58"/>
      <c r="DG4" s="58"/>
      <c r="DH4" s="58"/>
      <c r="DI4" s="58"/>
      <c r="DJ4" s="58"/>
      <c r="DK4" s="58"/>
      <c r="DL4" s="58"/>
      <c r="DM4" s="58"/>
      <c r="DN4" s="58"/>
      <c r="DO4" s="58"/>
      <c r="DP4" s="58"/>
      <c r="DQ4" s="58"/>
      <c r="DR4" s="58"/>
      <c r="DS4" s="58"/>
      <c r="DT4" s="58"/>
      <c r="DU4" s="58"/>
      <c r="DV4" s="58"/>
      <c r="DW4" s="58"/>
      <c r="DX4" s="58"/>
      <c r="DY4" s="58"/>
      <c r="DZ4" s="58"/>
      <c r="EA4" s="58"/>
      <c r="EB4" s="58"/>
      <c r="EC4" s="58"/>
      <c r="ED4" s="58"/>
      <c r="EE4" s="58"/>
      <c r="EF4" s="58"/>
      <c r="EG4" s="58"/>
      <c r="EH4" s="58"/>
      <c r="EI4" s="58"/>
      <c r="EJ4" s="58"/>
      <c r="EK4" s="58"/>
      <c r="EL4" s="58"/>
      <c r="EM4" s="58"/>
      <c r="EN4" s="58"/>
      <c r="EO4" s="58"/>
      <c r="EP4" s="58"/>
      <c r="EQ4" s="58"/>
      <c r="ER4" s="58"/>
      <c r="ES4" s="58"/>
      <c r="ET4" s="58"/>
      <c r="EU4" s="58"/>
      <c r="EV4" s="58"/>
      <c r="EW4" s="58"/>
      <c r="EX4" s="58"/>
      <c r="EY4" s="58"/>
      <c r="EZ4" s="58"/>
      <c r="FA4" s="58"/>
      <c r="FB4" s="58"/>
      <c r="FC4" s="58"/>
      <c r="FD4" s="58"/>
      <c r="FE4" s="58"/>
      <c r="FF4" s="58"/>
      <c r="FG4" s="58"/>
      <c r="FH4" s="58"/>
      <c r="FI4" s="58"/>
      <c r="FJ4" s="58"/>
      <c r="FK4" s="58"/>
      <c r="FL4" s="58"/>
      <c r="FM4" s="58"/>
      <c r="FN4" s="58"/>
      <c r="FO4" s="58"/>
    </row>
    <row r="5" spans="1:223" ht="15" customHeight="1">
      <c r="A5" s="59"/>
      <c r="B5" s="59"/>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8"/>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8"/>
      <c r="DO5" s="58"/>
      <c r="DP5" s="58"/>
      <c r="DQ5" s="58"/>
      <c r="DR5" s="58"/>
      <c r="DS5" s="58"/>
      <c r="DT5" s="58"/>
      <c r="DU5" s="58"/>
      <c r="DV5" s="58"/>
      <c r="DW5" s="58"/>
      <c r="DX5" s="58"/>
      <c r="DY5" s="58"/>
      <c r="DZ5" s="58"/>
      <c r="EA5" s="58"/>
      <c r="EB5" s="58"/>
      <c r="EC5" s="58"/>
      <c r="ED5" s="58"/>
      <c r="EE5" s="58"/>
      <c r="EF5" s="58"/>
      <c r="EG5" s="58"/>
      <c r="EH5" s="58"/>
      <c r="EI5" s="58"/>
      <c r="EJ5" s="58"/>
      <c r="EK5" s="58"/>
      <c r="EL5" s="58"/>
      <c r="EM5" s="58"/>
      <c r="EN5" s="58"/>
      <c r="EO5" s="58"/>
      <c r="EP5" s="58"/>
      <c r="EQ5" s="58"/>
      <c r="ER5" s="58"/>
      <c r="ES5" s="58"/>
      <c r="ET5" s="58"/>
      <c r="EU5" s="58"/>
      <c r="EV5" s="58"/>
      <c r="EW5" s="58"/>
      <c r="EX5" s="58"/>
      <c r="EY5" s="58"/>
      <c r="EZ5" s="58"/>
      <c r="FA5" s="58"/>
      <c r="FB5" s="58"/>
      <c r="FC5" s="58"/>
      <c r="FD5" s="58"/>
      <c r="FE5" s="58"/>
      <c r="FF5" s="58"/>
      <c r="FG5" s="58"/>
      <c r="FH5" s="58"/>
      <c r="FI5" s="58"/>
      <c r="FJ5" s="58"/>
      <c r="FK5" s="59"/>
      <c r="FL5" s="59"/>
      <c r="FM5" s="59"/>
      <c r="FN5" s="59"/>
      <c r="FO5" s="59"/>
    </row>
    <row r="6" spans="1:223" ht="30.75" customHeight="1">
      <c r="A6" s="59"/>
      <c r="B6" s="59"/>
      <c r="C6" s="824" t="s">
        <v>132</v>
      </c>
      <c r="D6" s="824"/>
      <c r="E6" s="823"/>
      <c r="F6" s="823"/>
      <c r="G6" s="823"/>
      <c r="H6" s="823"/>
      <c r="I6" s="823"/>
      <c r="J6" s="823"/>
      <c r="K6" s="823"/>
      <c r="L6" s="823"/>
      <c r="M6" s="823"/>
      <c r="N6" s="823"/>
      <c r="O6" s="823"/>
      <c r="P6" s="824" t="s">
        <v>133</v>
      </c>
      <c r="Q6" s="823"/>
      <c r="R6" s="823"/>
      <c r="S6" s="823"/>
      <c r="T6" s="823"/>
      <c r="U6" s="823"/>
      <c r="V6" s="823"/>
      <c r="W6" s="823"/>
      <c r="X6" s="823"/>
      <c r="Y6" s="823"/>
      <c r="Z6" s="823"/>
      <c r="AA6" s="823"/>
      <c r="AB6" s="823"/>
      <c r="AC6" s="820" t="s">
        <v>134</v>
      </c>
      <c r="AD6" s="820"/>
      <c r="AE6" s="820"/>
      <c r="AF6" s="820"/>
      <c r="AG6" s="820"/>
      <c r="AH6" s="820"/>
      <c r="AI6" s="820"/>
      <c r="AJ6" s="820"/>
      <c r="AK6" s="820"/>
      <c r="AL6" s="820"/>
      <c r="AM6" s="820"/>
      <c r="AN6" s="820"/>
      <c r="AO6" s="820"/>
      <c r="AP6" s="820" t="s">
        <v>135</v>
      </c>
      <c r="AQ6" s="820"/>
      <c r="AR6" s="820"/>
      <c r="AS6" s="820"/>
      <c r="AT6" s="820"/>
      <c r="AU6" s="820"/>
      <c r="AV6" s="820"/>
      <c r="AW6" s="820"/>
      <c r="AX6" s="820"/>
      <c r="AY6" s="820"/>
      <c r="AZ6" s="820"/>
      <c r="BA6" s="820"/>
      <c r="BB6" s="820"/>
      <c r="BC6" s="820" t="s">
        <v>136</v>
      </c>
      <c r="BD6" s="820"/>
      <c r="BE6" s="820"/>
      <c r="BF6" s="820"/>
      <c r="BG6" s="820"/>
      <c r="BH6" s="820"/>
      <c r="BI6" s="820"/>
      <c r="BJ6" s="820"/>
      <c r="BK6" s="820"/>
      <c r="BL6" s="820"/>
      <c r="BM6" s="820"/>
      <c r="BN6" s="820"/>
      <c r="BO6" s="820"/>
      <c r="BP6" s="821" t="s">
        <v>137</v>
      </c>
      <c r="BQ6" s="821"/>
      <c r="BR6" s="822"/>
      <c r="BS6" s="822"/>
      <c r="BT6" s="822"/>
      <c r="BU6" s="822"/>
      <c r="BV6" s="822"/>
      <c r="BW6" s="822"/>
      <c r="BX6" s="822"/>
      <c r="BY6" s="822"/>
      <c r="BZ6" s="822"/>
      <c r="CA6" s="822"/>
      <c r="CB6" s="822"/>
      <c r="CC6" s="818" t="s">
        <v>138</v>
      </c>
      <c r="CD6" s="819"/>
      <c r="CE6" s="819"/>
      <c r="CF6" s="819"/>
      <c r="CG6" s="819"/>
      <c r="CH6" s="819"/>
      <c r="CI6" s="819"/>
      <c r="CJ6" s="819"/>
      <c r="CK6" s="819"/>
      <c r="CL6" s="819"/>
      <c r="CM6" s="819"/>
      <c r="CN6" s="819"/>
      <c r="CO6" s="819"/>
      <c r="CP6" s="818" t="s">
        <v>139</v>
      </c>
      <c r="CQ6" s="819"/>
      <c r="CR6" s="819"/>
      <c r="CS6" s="819"/>
      <c r="CT6" s="819"/>
      <c r="CU6" s="819"/>
      <c r="CV6" s="819"/>
      <c r="CW6" s="819"/>
      <c r="CX6" s="819"/>
      <c r="CY6" s="819"/>
      <c r="CZ6" s="819"/>
      <c r="DA6" s="819"/>
      <c r="DB6" s="819"/>
      <c r="DC6" s="820" t="s">
        <v>140</v>
      </c>
      <c r="DD6" s="820"/>
      <c r="DE6" s="820"/>
      <c r="DF6" s="820"/>
      <c r="DG6" s="820"/>
      <c r="DH6" s="820"/>
      <c r="DI6" s="820"/>
      <c r="DJ6" s="820"/>
      <c r="DK6" s="820"/>
      <c r="DL6" s="820"/>
      <c r="DM6" s="820"/>
      <c r="DN6" s="820"/>
      <c r="DO6" s="820"/>
      <c r="DP6" s="820" t="s">
        <v>141</v>
      </c>
      <c r="DQ6" s="820"/>
      <c r="DR6" s="820"/>
      <c r="DS6" s="820"/>
      <c r="DT6" s="820"/>
      <c r="DU6" s="820"/>
      <c r="DV6" s="820"/>
      <c r="DW6" s="820"/>
      <c r="DX6" s="820"/>
      <c r="DY6" s="820"/>
      <c r="DZ6" s="820"/>
      <c r="EA6" s="820"/>
      <c r="EB6" s="820"/>
      <c r="EC6" s="820" t="s">
        <v>142</v>
      </c>
      <c r="ED6" s="820"/>
      <c r="EE6" s="820"/>
      <c r="EF6" s="820"/>
      <c r="EG6" s="820"/>
      <c r="EH6" s="820"/>
      <c r="EI6" s="820"/>
      <c r="EJ6" s="820"/>
      <c r="EK6" s="820"/>
      <c r="EL6" s="820"/>
      <c r="EM6" s="820"/>
      <c r="EN6" s="820"/>
      <c r="EO6" s="820"/>
      <c r="EP6" s="821" t="s">
        <v>143</v>
      </c>
      <c r="EQ6" s="822"/>
      <c r="ER6" s="822"/>
      <c r="ES6" s="822"/>
      <c r="ET6" s="822"/>
      <c r="EU6" s="822"/>
      <c r="EV6" s="822"/>
      <c r="EW6" s="822"/>
      <c r="EX6" s="822"/>
      <c r="EY6" s="822"/>
      <c r="EZ6" s="822"/>
      <c r="FA6" s="822"/>
      <c r="FB6" s="822"/>
      <c r="FC6" s="823" t="s">
        <v>144</v>
      </c>
      <c r="FD6" s="823"/>
      <c r="FE6" s="823"/>
      <c r="FF6" s="823"/>
      <c r="FG6" s="823"/>
      <c r="FH6" s="823"/>
      <c r="FI6" s="823"/>
      <c r="FJ6" s="823"/>
      <c r="FK6" s="823"/>
      <c r="FL6" s="823"/>
      <c r="FM6" s="823"/>
      <c r="FN6" s="823"/>
      <c r="FO6" s="823"/>
    </row>
    <row r="7" spans="1:223" ht="26.25" customHeight="1">
      <c r="A7" s="59"/>
      <c r="B7" s="59"/>
      <c r="C7" s="825"/>
      <c r="D7" s="825"/>
      <c r="E7" s="825"/>
      <c r="F7" s="825"/>
      <c r="G7" s="825"/>
      <c r="H7" s="825"/>
      <c r="I7" s="825"/>
      <c r="J7" s="825"/>
      <c r="K7" s="825"/>
      <c r="L7" s="825"/>
      <c r="M7" s="825"/>
      <c r="N7" s="825"/>
      <c r="O7" s="825"/>
      <c r="P7" s="825"/>
      <c r="Q7" s="825"/>
      <c r="R7" s="825"/>
      <c r="S7" s="825"/>
      <c r="T7" s="825"/>
      <c r="U7" s="825"/>
      <c r="V7" s="825"/>
      <c r="W7" s="825"/>
      <c r="X7" s="825"/>
      <c r="Y7" s="825"/>
      <c r="Z7" s="825"/>
      <c r="AA7" s="825"/>
      <c r="AB7" s="825"/>
      <c r="AC7" s="825"/>
      <c r="AD7" s="825"/>
      <c r="AE7" s="825"/>
      <c r="AF7" s="825"/>
      <c r="AG7" s="825"/>
      <c r="AH7" s="825"/>
      <c r="AI7" s="825"/>
      <c r="AJ7" s="825"/>
      <c r="AK7" s="825"/>
      <c r="AL7" s="825"/>
      <c r="AM7" s="825"/>
      <c r="AN7" s="825"/>
      <c r="AO7" s="825"/>
      <c r="AP7" s="825"/>
      <c r="AQ7" s="825"/>
      <c r="AR7" s="825"/>
      <c r="AS7" s="825"/>
      <c r="AT7" s="825"/>
      <c r="AU7" s="825"/>
      <c r="AV7" s="825"/>
      <c r="AW7" s="825"/>
      <c r="AX7" s="825"/>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F7" s="825"/>
      <c r="CG7" s="825"/>
      <c r="CH7" s="825"/>
      <c r="CI7" s="825"/>
      <c r="CJ7" s="825"/>
      <c r="CK7" s="825"/>
      <c r="CL7" s="825"/>
      <c r="CM7" s="825"/>
      <c r="CN7" s="825"/>
      <c r="CO7" s="825"/>
      <c r="CP7" s="825"/>
      <c r="CQ7" s="825"/>
      <c r="CR7" s="825"/>
      <c r="CS7" s="825"/>
      <c r="CT7" s="825"/>
      <c r="CU7" s="825"/>
      <c r="CV7" s="825"/>
      <c r="CW7" s="825"/>
      <c r="CX7" s="825"/>
      <c r="CY7" s="825"/>
      <c r="CZ7" s="825"/>
      <c r="DA7" s="825"/>
      <c r="DB7" s="825"/>
      <c r="DC7" s="825"/>
      <c r="DD7" s="825"/>
      <c r="DE7" s="825"/>
      <c r="DF7" s="825"/>
      <c r="DG7" s="825"/>
      <c r="DH7" s="825"/>
      <c r="DI7" s="825"/>
      <c r="DJ7" s="825"/>
      <c r="DK7" s="825"/>
      <c r="DL7" s="825"/>
      <c r="DM7" s="825"/>
      <c r="DN7" s="825"/>
      <c r="DO7" s="825"/>
      <c r="DP7" s="825"/>
      <c r="DQ7" s="825"/>
      <c r="DR7" s="825"/>
      <c r="DS7" s="825"/>
      <c r="DT7" s="825"/>
      <c r="DU7" s="825"/>
      <c r="DV7" s="825"/>
      <c r="DW7" s="825"/>
      <c r="DX7" s="825"/>
      <c r="DY7" s="825"/>
      <c r="DZ7" s="825"/>
      <c r="EA7" s="825"/>
      <c r="EB7" s="825"/>
      <c r="EC7" s="825"/>
      <c r="ED7" s="825"/>
      <c r="EE7" s="825"/>
      <c r="EF7" s="825"/>
      <c r="EG7" s="825"/>
      <c r="EH7" s="825"/>
      <c r="EI7" s="825"/>
      <c r="EJ7" s="825"/>
      <c r="EK7" s="825"/>
      <c r="EL7" s="825"/>
      <c r="EM7" s="825"/>
      <c r="EN7" s="825"/>
      <c r="EO7" s="825"/>
      <c r="EP7" s="825"/>
      <c r="EQ7" s="825"/>
      <c r="ER7" s="825"/>
      <c r="ES7" s="825"/>
      <c r="ET7" s="825"/>
      <c r="EU7" s="825"/>
      <c r="EV7" s="825"/>
      <c r="EW7" s="825"/>
      <c r="EX7" s="825"/>
      <c r="EY7" s="825"/>
      <c r="EZ7" s="825"/>
      <c r="FA7" s="825"/>
      <c r="FB7" s="825"/>
      <c r="FC7" s="825"/>
      <c r="FD7" s="825"/>
      <c r="FE7" s="825"/>
      <c r="FF7" s="825"/>
      <c r="FG7" s="825"/>
      <c r="FH7" s="825"/>
      <c r="FI7" s="825"/>
      <c r="FJ7" s="825"/>
      <c r="FK7" s="825"/>
      <c r="FL7" s="825"/>
      <c r="FM7" s="825"/>
      <c r="FN7" s="825"/>
      <c r="FO7" s="825"/>
    </row>
    <row r="8" spans="1:223" ht="26.25" customHeight="1">
      <c r="A8" s="59"/>
      <c r="B8" s="59"/>
      <c r="C8" s="59"/>
      <c r="D8" s="59"/>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59"/>
      <c r="DW8" s="59"/>
      <c r="DX8" s="59"/>
      <c r="DY8" s="59"/>
      <c r="DZ8" s="59"/>
      <c r="EA8" s="59"/>
      <c r="EB8" s="59"/>
      <c r="EC8" s="59"/>
      <c r="ED8" s="59"/>
      <c r="EE8" s="59"/>
      <c r="EF8" s="59"/>
      <c r="EG8" s="59"/>
      <c r="EH8" s="59"/>
      <c r="EI8" s="59"/>
      <c r="EJ8" s="59"/>
      <c r="EK8" s="59"/>
      <c r="EL8" s="59"/>
      <c r="EM8" s="59"/>
      <c r="EN8" s="59"/>
      <c r="EO8" s="59"/>
      <c r="EP8" s="59"/>
      <c r="EQ8" s="59"/>
      <c r="ER8" s="59"/>
      <c r="ES8" s="59"/>
      <c r="ET8" s="59"/>
      <c r="EU8" s="59"/>
      <c r="EV8" s="59"/>
      <c r="EW8" s="59"/>
      <c r="EX8" s="59"/>
      <c r="EY8" s="59"/>
      <c r="EZ8" s="59"/>
      <c r="FA8" s="59"/>
      <c r="FB8" s="59"/>
      <c r="FC8" s="59"/>
      <c r="FD8" s="59"/>
      <c r="FE8" s="59"/>
      <c r="FF8" s="59"/>
      <c r="FG8" s="59"/>
      <c r="FH8" s="59"/>
      <c r="FI8" s="59"/>
      <c r="FJ8" s="59"/>
      <c r="FK8" s="59"/>
      <c r="FL8" s="59"/>
      <c r="FM8" s="59"/>
      <c r="FN8" s="59"/>
      <c r="FO8" s="59"/>
    </row>
    <row r="9" spans="1:223" ht="17.25" customHeight="1">
      <c r="A9" s="59"/>
      <c r="B9" s="59"/>
      <c r="C9" s="734" t="s">
        <v>145</v>
      </c>
      <c r="D9" s="735"/>
      <c r="E9" s="735"/>
      <c r="F9" s="735"/>
      <c r="G9" s="735"/>
      <c r="H9" s="735"/>
      <c r="I9" s="735"/>
      <c r="J9" s="735"/>
      <c r="K9" s="735"/>
      <c r="L9" s="735"/>
      <c r="M9" s="735"/>
      <c r="N9" s="735"/>
      <c r="O9" s="736"/>
      <c r="P9" s="734" t="s">
        <v>146</v>
      </c>
      <c r="Q9" s="735"/>
      <c r="R9" s="735"/>
      <c r="S9" s="735"/>
      <c r="T9" s="735"/>
      <c r="U9" s="735"/>
      <c r="V9" s="735"/>
      <c r="W9" s="735"/>
      <c r="X9" s="735"/>
      <c r="Y9" s="735"/>
      <c r="Z9" s="735"/>
      <c r="AA9" s="735"/>
      <c r="AB9" s="736"/>
      <c r="AC9" s="741" t="s">
        <v>147</v>
      </c>
      <c r="AD9" s="693"/>
      <c r="AE9" s="693"/>
      <c r="AF9" s="693"/>
      <c r="AG9" s="693"/>
      <c r="AH9" s="693"/>
      <c r="AI9" s="693"/>
      <c r="AJ9" s="693"/>
      <c r="AK9" s="693"/>
      <c r="AL9" s="693"/>
      <c r="AM9" s="693"/>
      <c r="AN9" s="693"/>
      <c r="AO9" s="737"/>
      <c r="AP9" s="741" t="s">
        <v>148</v>
      </c>
      <c r="AQ9" s="693"/>
      <c r="AR9" s="693"/>
      <c r="AS9" s="693"/>
      <c r="AT9" s="693"/>
      <c r="AU9" s="693"/>
      <c r="AV9" s="693"/>
      <c r="AW9" s="693"/>
      <c r="AX9" s="693"/>
      <c r="AY9" s="693"/>
      <c r="AZ9" s="693"/>
      <c r="BA9" s="693"/>
      <c r="BB9" s="737"/>
      <c r="BC9" s="760" t="s">
        <v>149</v>
      </c>
      <c r="BD9" s="761"/>
      <c r="BE9" s="761"/>
      <c r="BF9" s="761"/>
      <c r="BG9" s="761"/>
      <c r="BH9" s="761"/>
      <c r="BI9" s="761"/>
      <c r="BJ9" s="761"/>
      <c r="BK9" s="761"/>
      <c r="BL9" s="761"/>
      <c r="BM9" s="761"/>
      <c r="BN9" s="761"/>
      <c r="BO9" s="761"/>
      <c r="BP9" s="761"/>
      <c r="BQ9" s="761"/>
      <c r="BR9" s="761"/>
      <c r="BS9" s="761"/>
      <c r="BT9" s="761"/>
      <c r="BU9" s="761"/>
      <c r="BV9" s="761"/>
      <c r="BW9" s="761"/>
      <c r="BX9" s="761"/>
      <c r="BY9" s="761"/>
      <c r="BZ9" s="761"/>
      <c r="CA9" s="761"/>
      <c r="CB9" s="761"/>
      <c r="CC9" s="761"/>
      <c r="CD9" s="761"/>
      <c r="CE9" s="761"/>
      <c r="CF9" s="761"/>
      <c r="CG9" s="761"/>
      <c r="CH9" s="761"/>
      <c r="CI9" s="761"/>
      <c r="CJ9" s="761"/>
      <c r="CK9" s="761"/>
      <c r="CL9" s="761"/>
      <c r="CM9" s="761"/>
      <c r="CN9" s="761"/>
      <c r="CO9" s="761"/>
      <c r="CP9" s="761"/>
      <c r="CQ9" s="761"/>
      <c r="CR9" s="761"/>
      <c r="CS9" s="761"/>
      <c r="CT9" s="761"/>
      <c r="CU9" s="761"/>
      <c r="CV9" s="761"/>
      <c r="CW9" s="761"/>
      <c r="CX9" s="761"/>
      <c r="CY9" s="761"/>
      <c r="CZ9" s="761"/>
      <c r="DA9" s="761"/>
      <c r="DB9" s="761"/>
      <c r="DC9" s="761"/>
      <c r="DD9" s="761"/>
      <c r="DE9" s="761"/>
      <c r="DF9" s="761"/>
      <c r="DG9" s="761"/>
      <c r="DH9" s="761"/>
      <c r="DI9" s="761"/>
      <c r="DJ9" s="761"/>
      <c r="DK9" s="761"/>
      <c r="DL9" s="761"/>
      <c r="DM9" s="761"/>
      <c r="DN9" s="761"/>
      <c r="DO9" s="761"/>
      <c r="DP9" s="761"/>
      <c r="DQ9" s="761"/>
      <c r="DR9" s="761"/>
      <c r="DS9" s="761"/>
      <c r="DT9" s="761"/>
      <c r="DU9" s="761"/>
      <c r="DV9" s="761"/>
      <c r="DW9" s="761"/>
      <c r="DX9" s="761"/>
      <c r="DY9" s="761"/>
      <c r="DZ9" s="761"/>
      <c r="EA9" s="761"/>
      <c r="EB9" s="761"/>
      <c r="EC9" s="761"/>
      <c r="ED9" s="761"/>
      <c r="EE9" s="761"/>
      <c r="EF9" s="761"/>
      <c r="EG9" s="761"/>
      <c r="EH9" s="761"/>
      <c r="EI9" s="761"/>
      <c r="EJ9" s="761"/>
      <c r="EK9" s="761"/>
      <c r="EL9" s="761"/>
      <c r="EM9" s="761"/>
      <c r="EN9" s="761"/>
      <c r="EO9" s="761"/>
      <c r="EP9" s="761"/>
      <c r="EQ9" s="761"/>
      <c r="ER9" s="761"/>
      <c r="ES9" s="761"/>
      <c r="ET9" s="761"/>
      <c r="EU9" s="761"/>
      <c r="EV9" s="761"/>
      <c r="EW9" s="761"/>
      <c r="EX9" s="761"/>
      <c r="EY9" s="761"/>
      <c r="EZ9" s="761"/>
      <c r="FA9" s="761"/>
      <c r="FB9" s="761"/>
      <c r="FC9" s="761"/>
      <c r="FD9" s="761"/>
      <c r="FE9" s="761"/>
      <c r="FF9" s="761"/>
      <c r="FG9" s="761"/>
      <c r="FH9" s="761"/>
      <c r="FI9" s="761"/>
      <c r="FJ9" s="761"/>
      <c r="FK9" s="761"/>
      <c r="FL9" s="761"/>
      <c r="FM9" s="761"/>
      <c r="FN9" s="761"/>
      <c r="FO9" s="762"/>
      <c r="FP9" s="63"/>
      <c r="FQ9" s="63"/>
      <c r="FR9" s="63"/>
      <c r="FS9" s="63"/>
      <c r="FT9" s="63"/>
      <c r="FU9" s="63"/>
      <c r="FV9" s="63"/>
      <c r="FW9" s="63"/>
      <c r="FX9" s="63"/>
      <c r="FY9" s="63"/>
      <c r="FZ9" s="63"/>
      <c r="GA9" s="63"/>
      <c r="GB9" s="63"/>
      <c r="GC9" s="63"/>
      <c r="GD9" s="63"/>
      <c r="GE9" s="63"/>
      <c r="GF9" s="63"/>
      <c r="GG9" s="63"/>
      <c r="GH9" s="63"/>
      <c r="GI9" s="63"/>
      <c r="GJ9" s="63"/>
      <c r="GK9" s="63"/>
      <c r="GL9" s="63"/>
      <c r="GM9" s="63"/>
      <c r="GN9" s="63"/>
      <c r="GO9" s="63"/>
      <c r="GP9" s="63"/>
      <c r="GQ9" s="63"/>
      <c r="GR9" s="63"/>
      <c r="GS9" s="63"/>
      <c r="GT9" s="63"/>
      <c r="GU9" s="63"/>
      <c r="GV9" s="63"/>
      <c r="GW9" s="63"/>
      <c r="GX9" s="63"/>
      <c r="GY9" s="63"/>
      <c r="GZ9" s="63"/>
      <c r="HA9" s="63"/>
      <c r="HB9" s="63"/>
      <c r="HC9" s="63"/>
      <c r="HD9" s="63"/>
      <c r="HE9" s="63"/>
      <c r="HF9" s="63"/>
      <c r="HG9" s="63"/>
      <c r="HH9" s="63"/>
      <c r="HI9" s="63"/>
      <c r="HJ9" s="63"/>
      <c r="HK9" s="63"/>
      <c r="HL9" s="63"/>
      <c r="HM9" s="63"/>
      <c r="HN9" s="63"/>
      <c r="HO9" s="63"/>
    </row>
    <row r="10" spans="1:223" ht="17.25" customHeight="1">
      <c r="A10" s="59"/>
      <c r="B10" s="59"/>
      <c r="C10" s="774"/>
      <c r="D10" s="775"/>
      <c r="E10" s="775"/>
      <c r="F10" s="775"/>
      <c r="G10" s="775"/>
      <c r="H10" s="775"/>
      <c r="I10" s="775"/>
      <c r="J10" s="775"/>
      <c r="K10" s="775"/>
      <c r="L10" s="775"/>
      <c r="M10" s="775"/>
      <c r="N10" s="775"/>
      <c r="O10" s="776"/>
      <c r="P10" s="774"/>
      <c r="Q10" s="775"/>
      <c r="R10" s="775"/>
      <c r="S10" s="775"/>
      <c r="T10" s="775"/>
      <c r="U10" s="775"/>
      <c r="V10" s="775"/>
      <c r="W10" s="775"/>
      <c r="X10" s="775"/>
      <c r="Y10" s="775"/>
      <c r="Z10" s="775"/>
      <c r="AA10" s="775"/>
      <c r="AB10" s="776"/>
      <c r="AC10" s="777"/>
      <c r="AD10" s="778"/>
      <c r="AE10" s="778"/>
      <c r="AF10" s="778"/>
      <c r="AG10" s="778"/>
      <c r="AH10" s="778"/>
      <c r="AI10" s="778"/>
      <c r="AJ10" s="778"/>
      <c r="AK10" s="778"/>
      <c r="AL10" s="778"/>
      <c r="AM10" s="778"/>
      <c r="AN10" s="778"/>
      <c r="AO10" s="779"/>
      <c r="AP10" s="777"/>
      <c r="AQ10" s="778"/>
      <c r="AR10" s="778"/>
      <c r="AS10" s="778"/>
      <c r="AT10" s="778"/>
      <c r="AU10" s="778"/>
      <c r="AV10" s="778"/>
      <c r="AW10" s="778"/>
      <c r="AX10" s="778"/>
      <c r="AY10" s="778"/>
      <c r="AZ10" s="778"/>
      <c r="BA10" s="778"/>
      <c r="BB10" s="779"/>
      <c r="BC10" s="826" t="s">
        <v>150</v>
      </c>
      <c r="BD10" s="827"/>
      <c r="BE10" s="787"/>
      <c r="BF10" s="787"/>
      <c r="BG10" s="787"/>
      <c r="BH10" s="787"/>
      <c r="BI10" s="787"/>
      <c r="BJ10" s="787"/>
      <c r="BK10" s="787"/>
      <c r="BL10" s="787"/>
      <c r="BM10" s="787"/>
      <c r="BN10" s="787"/>
      <c r="BO10" s="788"/>
      <c r="BP10" s="774" t="s">
        <v>151</v>
      </c>
      <c r="BQ10" s="775"/>
      <c r="BR10" s="775"/>
      <c r="BS10" s="775"/>
      <c r="BT10" s="775"/>
      <c r="BU10" s="775"/>
      <c r="BV10" s="775"/>
      <c r="BW10" s="775"/>
      <c r="BX10" s="775"/>
      <c r="BY10" s="775"/>
      <c r="BZ10" s="775"/>
      <c r="CA10" s="775"/>
      <c r="CB10" s="776"/>
      <c r="CC10" s="774" t="s">
        <v>152</v>
      </c>
      <c r="CD10" s="775"/>
      <c r="CE10" s="775"/>
      <c r="CF10" s="775"/>
      <c r="CG10" s="775"/>
      <c r="CH10" s="775"/>
      <c r="CI10" s="775"/>
      <c r="CJ10" s="775"/>
      <c r="CK10" s="775"/>
      <c r="CL10" s="775"/>
      <c r="CM10" s="775"/>
      <c r="CN10" s="775"/>
      <c r="CO10" s="776"/>
      <c r="CP10" s="774" t="s">
        <v>153</v>
      </c>
      <c r="CQ10" s="775"/>
      <c r="CR10" s="775"/>
      <c r="CS10" s="775"/>
      <c r="CT10" s="775"/>
      <c r="CU10" s="775"/>
      <c r="CV10" s="775"/>
      <c r="CW10" s="775"/>
      <c r="CX10" s="775"/>
      <c r="CY10" s="775"/>
      <c r="CZ10" s="775"/>
      <c r="DA10" s="775"/>
      <c r="DB10" s="776"/>
      <c r="DC10" s="783" t="s">
        <v>154</v>
      </c>
      <c r="DD10" s="784"/>
      <c r="DE10" s="784"/>
      <c r="DF10" s="784"/>
      <c r="DG10" s="784"/>
      <c r="DH10" s="784"/>
      <c r="DI10" s="784"/>
      <c r="DJ10" s="784"/>
      <c r="DK10" s="784"/>
      <c r="DL10" s="784"/>
      <c r="DM10" s="784"/>
      <c r="DN10" s="784"/>
      <c r="DO10" s="785"/>
      <c r="DP10" s="786" t="s">
        <v>155</v>
      </c>
      <c r="DQ10" s="787"/>
      <c r="DR10" s="787"/>
      <c r="DS10" s="787"/>
      <c r="DT10" s="787"/>
      <c r="DU10" s="787"/>
      <c r="DV10" s="787"/>
      <c r="DW10" s="787"/>
      <c r="DX10" s="787"/>
      <c r="DY10" s="787"/>
      <c r="DZ10" s="787"/>
      <c r="EA10" s="787"/>
      <c r="EB10" s="788"/>
      <c r="EC10" s="786" t="s">
        <v>156</v>
      </c>
      <c r="ED10" s="787"/>
      <c r="EE10" s="787"/>
      <c r="EF10" s="787"/>
      <c r="EG10" s="787"/>
      <c r="EH10" s="787"/>
      <c r="EI10" s="787"/>
      <c r="EJ10" s="787"/>
      <c r="EK10" s="787"/>
      <c r="EL10" s="787"/>
      <c r="EM10" s="787"/>
      <c r="EN10" s="787"/>
      <c r="EO10" s="788"/>
      <c r="EP10" s="786" t="s">
        <v>157</v>
      </c>
      <c r="EQ10" s="787"/>
      <c r="ER10" s="787"/>
      <c r="ES10" s="787"/>
      <c r="ET10" s="787"/>
      <c r="EU10" s="787"/>
      <c r="EV10" s="787"/>
      <c r="EW10" s="787"/>
      <c r="EX10" s="787"/>
      <c r="EY10" s="787"/>
      <c r="EZ10" s="787"/>
      <c r="FA10" s="787"/>
      <c r="FB10" s="788"/>
      <c r="FC10" s="789"/>
      <c r="FD10" s="790"/>
      <c r="FE10" s="790"/>
      <c r="FF10" s="790"/>
      <c r="FG10" s="790"/>
      <c r="FH10" s="790"/>
      <c r="FI10" s="790"/>
      <c r="FJ10" s="790"/>
      <c r="FK10" s="790"/>
      <c r="FL10" s="790"/>
      <c r="FM10" s="790"/>
      <c r="FN10" s="790"/>
      <c r="FO10" s="791"/>
    </row>
    <row r="11" spans="1:223" ht="26.25" customHeight="1">
      <c r="A11" s="59"/>
      <c r="B11" s="59"/>
      <c r="C11" s="771"/>
      <c r="D11" s="772"/>
      <c r="E11" s="772"/>
      <c r="F11" s="772"/>
      <c r="G11" s="772"/>
      <c r="H11" s="772"/>
      <c r="I11" s="772"/>
      <c r="J11" s="772"/>
      <c r="K11" s="772"/>
      <c r="L11" s="772"/>
      <c r="M11" s="772"/>
      <c r="N11" s="772"/>
      <c r="O11" s="773"/>
      <c r="P11" s="771"/>
      <c r="Q11" s="772"/>
      <c r="R11" s="772"/>
      <c r="S11" s="772"/>
      <c r="T11" s="772"/>
      <c r="U11" s="772"/>
      <c r="V11" s="772"/>
      <c r="W11" s="772"/>
      <c r="X11" s="772"/>
      <c r="Y11" s="772"/>
      <c r="Z11" s="772"/>
      <c r="AA11" s="772"/>
      <c r="AB11" s="773"/>
      <c r="AC11" s="771"/>
      <c r="AD11" s="772"/>
      <c r="AE11" s="772"/>
      <c r="AF11" s="772"/>
      <c r="AG11" s="772"/>
      <c r="AH11" s="772"/>
      <c r="AI11" s="772"/>
      <c r="AJ11" s="772"/>
      <c r="AK11" s="772"/>
      <c r="AL11" s="772"/>
      <c r="AM11" s="772"/>
      <c r="AN11" s="772"/>
      <c r="AO11" s="773"/>
      <c r="AP11" s="771"/>
      <c r="AQ11" s="772"/>
      <c r="AR11" s="772"/>
      <c r="AS11" s="772"/>
      <c r="AT11" s="772"/>
      <c r="AU11" s="772"/>
      <c r="AV11" s="772"/>
      <c r="AW11" s="772"/>
      <c r="AX11" s="772"/>
      <c r="AY11" s="772"/>
      <c r="AZ11" s="772"/>
      <c r="BA11" s="772"/>
      <c r="BB11" s="773"/>
      <c r="BC11" s="771"/>
      <c r="BD11" s="772"/>
      <c r="BE11" s="772"/>
      <c r="BF11" s="772"/>
      <c r="BG11" s="772"/>
      <c r="BH11" s="772"/>
      <c r="BI11" s="772"/>
      <c r="BJ11" s="772"/>
      <c r="BK11" s="772"/>
      <c r="BL11" s="772"/>
      <c r="BM11" s="772"/>
      <c r="BN11" s="772"/>
      <c r="BO11" s="773"/>
      <c r="BP11" s="771"/>
      <c r="BQ11" s="772"/>
      <c r="BR11" s="772"/>
      <c r="BS11" s="772"/>
      <c r="BT11" s="772"/>
      <c r="BU11" s="772"/>
      <c r="BV11" s="772"/>
      <c r="BW11" s="772"/>
      <c r="BX11" s="772"/>
      <c r="BY11" s="772"/>
      <c r="BZ11" s="772"/>
      <c r="CA11" s="772"/>
      <c r="CB11" s="773"/>
      <c r="CC11" s="771"/>
      <c r="CD11" s="772"/>
      <c r="CE11" s="772"/>
      <c r="CF11" s="772"/>
      <c r="CG11" s="772"/>
      <c r="CH11" s="772"/>
      <c r="CI11" s="772"/>
      <c r="CJ11" s="772"/>
      <c r="CK11" s="772"/>
      <c r="CL11" s="772"/>
      <c r="CM11" s="772"/>
      <c r="CN11" s="772"/>
      <c r="CO11" s="773"/>
      <c r="CP11" s="771"/>
      <c r="CQ11" s="772"/>
      <c r="CR11" s="772"/>
      <c r="CS11" s="772"/>
      <c r="CT11" s="772"/>
      <c r="CU11" s="772"/>
      <c r="CV11" s="772"/>
      <c r="CW11" s="772"/>
      <c r="CX11" s="772"/>
      <c r="CY11" s="772"/>
      <c r="CZ11" s="772"/>
      <c r="DA11" s="772"/>
      <c r="DB11" s="773"/>
      <c r="DC11" s="771"/>
      <c r="DD11" s="772"/>
      <c r="DE11" s="772"/>
      <c r="DF11" s="772"/>
      <c r="DG11" s="772"/>
      <c r="DH11" s="772"/>
      <c r="DI11" s="772"/>
      <c r="DJ11" s="772"/>
      <c r="DK11" s="772"/>
      <c r="DL11" s="772"/>
      <c r="DM11" s="772"/>
      <c r="DN11" s="772"/>
      <c r="DO11" s="773"/>
      <c r="DP11" s="771"/>
      <c r="DQ11" s="772"/>
      <c r="DR11" s="772"/>
      <c r="DS11" s="772"/>
      <c r="DT11" s="772"/>
      <c r="DU11" s="772"/>
      <c r="DV11" s="772"/>
      <c r="DW11" s="772"/>
      <c r="DX11" s="772"/>
      <c r="DY11" s="772"/>
      <c r="DZ11" s="772"/>
      <c r="EA11" s="772"/>
      <c r="EB11" s="773"/>
      <c r="EC11" s="771"/>
      <c r="ED11" s="772"/>
      <c r="EE11" s="772"/>
      <c r="EF11" s="772"/>
      <c r="EG11" s="772"/>
      <c r="EH11" s="772"/>
      <c r="EI11" s="772"/>
      <c r="EJ11" s="772"/>
      <c r="EK11" s="772"/>
      <c r="EL11" s="772"/>
      <c r="EM11" s="772"/>
      <c r="EN11" s="772"/>
      <c r="EO11" s="773"/>
      <c r="EP11" s="771"/>
      <c r="EQ11" s="772"/>
      <c r="ER11" s="772"/>
      <c r="ES11" s="772"/>
      <c r="ET11" s="772"/>
      <c r="EU11" s="772"/>
      <c r="EV11" s="772"/>
      <c r="EW11" s="772"/>
      <c r="EX11" s="772"/>
      <c r="EY11" s="772"/>
      <c r="EZ11" s="772"/>
      <c r="FA11" s="772"/>
      <c r="FB11" s="773"/>
      <c r="FC11" s="771"/>
      <c r="FD11" s="772"/>
      <c r="FE11" s="772"/>
      <c r="FF11" s="772"/>
      <c r="FG11" s="772"/>
      <c r="FH11" s="772"/>
      <c r="FI11" s="772"/>
      <c r="FJ11" s="772"/>
      <c r="FK11" s="772"/>
      <c r="FL11" s="772"/>
      <c r="FM11" s="772"/>
      <c r="FN11" s="772"/>
      <c r="FO11" s="773"/>
    </row>
    <row r="12" spans="1:223" ht="26.25" customHeight="1">
      <c r="A12" s="59"/>
      <c r="B12" s="59"/>
      <c r="C12" s="8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c r="BR12" s="59"/>
      <c r="BS12" s="59"/>
      <c r="BT12" s="59"/>
      <c r="BU12" s="59"/>
      <c r="BV12" s="59"/>
      <c r="BW12" s="59"/>
      <c r="BX12" s="59"/>
      <c r="BY12" s="59"/>
      <c r="BZ12" s="59"/>
      <c r="CA12" s="59"/>
      <c r="CB12" s="59"/>
      <c r="CC12" s="59"/>
      <c r="CD12" s="59"/>
      <c r="CE12" s="59"/>
      <c r="CF12" s="59"/>
      <c r="CG12" s="59"/>
      <c r="CH12" s="59"/>
      <c r="CI12" s="59"/>
      <c r="CJ12" s="59"/>
      <c r="CK12" s="59"/>
      <c r="CL12" s="59"/>
      <c r="CM12" s="59"/>
      <c r="CN12" s="59"/>
      <c r="CO12" s="59"/>
      <c r="CP12" s="59"/>
      <c r="CQ12" s="59"/>
      <c r="CR12" s="59"/>
      <c r="CS12" s="59"/>
      <c r="CT12" s="59"/>
      <c r="CU12" s="59"/>
      <c r="CV12" s="59"/>
      <c r="CW12" s="59"/>
      <c r="CX12" s="59"/>
      <c r="CY12" s="59"/>
      <c r="CZ12" s="59"/>
      <c r="DA12" s="59"/>
      <c r="DB12" s="59"/>
      <c r="DC12" s="59"/>
      <c r="DD12" s="59"/>
      <c r="DE12" s="59"/>
      <c r="DF12" s="59"/>
      <c r="DG12" s="59"/>
      <c r="DH12" s="59"/>
      <c r="DI12" s="59"/>
      <c r="DJ12" s="59"/>
      <c r="DK12" s="59"/>
      <c r="DL12" s="59"/>
      <c r="DM12" s="59"/>
      <c r="DN12" s="59"/>
      <c r="DO12" s="59"/>
      <c r="DP12" s="59"/>
      <c r="DQ12" s="59"/>
      <c r="DR12" s="59"/>
      <c r="DS12" s="59"/>
      <c r="DT12" s="59"/>
      <c r="DU12" s="59"/>
      <c r="DV12" s="59"/>
      <c r="DW12" s="59"/>
      <c r="DX12" s="59"/>
      <c r="DY12" s="59"/>
      <c r="DZ12" s="59"/>
      <c r="EA12" s="59"/>
      <c r="EB12" s="59"/>
      <c r="EC12" s="59"/>
      <c r="ED12" s="59"/>
      <c r="EE12" s="59"/>
      <c r="EF12" s="59"/>
      <c r="EG12" s="59"/>
      <c r="EH12" s="59"/>
      <c r="EI12" s="59"/>
      <c r="EJ12" s="59"/>
      <c r="EK12" s="59"/>
      <c r="EL12" s="59"/>
      <c r="EM12" s="59"/>
      <c r="EN12" s="59"/>
      <c r="EO12" s="59"/>
      <c r="EP12" s="59"/>
      <c r="EQ12" s="59"/>
      <c r="ER12" s="59"/>
      <c r="ES12" s="59"/>
      <c r="ET12" s="59"/>
      <c r="EU12" s="59"/>
      <c r="EV12" s="59"/>
      <c r="EW12" s="59"/>
      <c r="EX12" s="59"/>
      <c r="EY12" s="59"/>
      <c r="EZ12" s="59"/>
      <c r="FA12" s="59"/>
      <c r="FB12" s="59"/>
      <c r="FC12" s="59"/>
      <c r="FD12" s="59"/>
      <c r="FE12" s="59"/>
      <c r="FF12" s="59"/>
      <c r="FG12" s="59"/>
      <c r="FH12" s="59"/>
      <c r="FI12" s="59"/>
      <c r="FJ12" s="59"/>
      <c r="FK12" s="59"/>
      <c r="FL12" s="59"/>
      <c r="FM12" s="59"/>
      <c r="FN12" s="59"/>
      <c r="FO12" s="59"/>
    </row>
    <row r="13" spans="1:223" ht="26.25" customHeight="1">
      <c r="A13" s="59"/>
      <c r="B13" s="59"/>
      <c r="C13" s="768"/>
      <c r="D13" s="769"/>
      <c r="E13" s="755"/>
      <c r="F13" s="755"/>
      <c r="G13" s="755"/>
      <c r="H13" s="755"/>
      <c r="I13" s="755"/>
      <c r="J13" s="755"/>
      <c r="K13" s="755"/>
      <c r="L13" s="755"/>
      <c r="M13" s="755"/>
      <c r="N13" s="755"/>
      <c r="O13" s="756"/>
      <c r="P13" s="768"/>
      <c r="Q13" s="769"/>
      <c r="R13" s="755"/>
      <c r="S13" s="755"/>
      <c r="T13" s="755"/>
      <c r="U13" s="755"/>
      <c r="V13" s="755"/>
      <c r="W13" s="755"/>
      <c r="X13" s="755"/>
      <c r="Y13" s="755"/>
      <c r="Z13" s="755"/>
      <c r="AA13" s="755"/>
      <c r="AB13" s="756"/>
      <c r="AC13" s="768"/>
      <c r="AD13" s="769"/>
      <c r="AE13" s="769"/>
      <c r="AF13" s="769"/>
      <c r="AG13" s="769"/>
      <c r="AH13" s="769"/>
      <c r="AI13" s="769"/>
      <c r="AJ13" s="769"/>
      <c r="AK13" s="769"/>
      <c r="AL13" s="769"/>
      <c r="AM13" s="769"/>
      <c r="AN13" s="769"/>
      <c r="AO13" s="770"/>
      <c r="AP13" s="768"/>
      <c r="AQ13" s="755"/>
      <c r="AR13" s="755"/>
      <c r="AS13" s="755"/>
      <c r="AT13" s="755"/>
      <c r="AU13" s="755"/>
      <c r="AV13" s="755"/>
      <c r="AW13" s="755"/>
      <c r="AX13" s="755"/>
      <c r="AY13" s="755"/>
      <c r="AZ13" s="755"/>
      <c r="BA13" s="755"/>
      <c r="BB13" s="756"/>
      <c r="BC13" s="768"/>
      <c r="BD13" s="755"/>
      <c r="BE13" s="755"/>
      <c r="BF13" s="755"/>
      <c r="BG13" s="755"/>
      <c r="BH13" s="755"/>
      <c r="BI13" s="755"/>
      <c r="BJ13" s="755"/>
      <c r="BK13" s="755"/>
      <c r="BL13" s="755"/>
      <c r="BM13" s="755"/>
      <c r="BN13" s="755"/>
      <c r="BO13" s="756"/>
      <c r="BP13" s="792"/>
      <c r="BQ13" s="793"/>
      <c r="BR13" s="794"/>
      <c r="BS13" s="794"/>
      <c r="BT13" s="794"/>
      <c r="BU13" s="794"/>
      <c r="BV13" s="794"/>
      <c r="BW13" s="794"/>
      <c r="BX13" s="794"/>
      <c r="BY13" s="794"/>
      <c r="BZ13" s="794"/>
      <c r="CA13" s="794"/>
      <c r="CB13" s="795"/>
      <c r="CC13" s="796"/>
      <c r="CD13" s="797"/>
      <c r="CE13" s="797"/>
      <c r="CF13" s="797"/>
      <c r="CG13" s="797"/>
      <c r="CH13" s="797"/>
      <c r="CI13" s="797"/>
      <c r="CJ13" s="797"/>
      <c r="CK13" s="797"/>
      <c r="CL13" s="797"/>
      <c r="CM13" s="797"/>
      <c r="CN13" s="797"/>
      <c r="CO13" s="798"/>
      <c r="CP13" s="796"/>
      <c r="CQ13" s="797"/>
      <c r="CR13" s="797"/>
      <c r="CS13" s="797"/>
      <c r="CT13" s="797"/>
      <c r="CU13" s="797"/>
      <c r="CV13" s="797"/>
      <c r="CW13" s="797"/>
      <c r="CX13" s="797"/>
      <c r="CY13" s="797"/>
      <c r="CZ13" s="797"/>
      <c r="DA13" s="797"/>
      <c r="DB13" s="798"/>
      <c r="DC13" s="754"/>
      <c r="DD13" s="755"/>
      <c r="DE13" s="755"/>
      <c r="DF13" s="755"/>
      <c r="DG13" s="755"/>
      <c r="DH13" s="755"/>
      <c r="DI13" s="755"/>
      <c r="DJ13" s="755"/>
      <c r="DK13" s="755"/>
      <c r="DL13" s="755"/>
      <c r="DM13" s="755"/>
      <c r="DN13" s="755"/>
      <c r="DO13" s="756"/>
      <c r="DP13" s="754"/>
      <c r="DQ13" s="755"/>
      <c r="DR13" s="755"/>
      <c r="DS13" s="755"/>
      <c r="DT13" s="755"/>
      <c r="DU13" s="755"/>
      <c r="DV13" s="755"/>
      <c r="DW13" s="755"/>
      <c r="DX13" s="755"/>
      <c r="DY13" s="755"/>
      <c r="DZ13" s="755"/>
      <c r="EA13" s="755"/>
      <c r="EB13" s="756"/>
      <c r="EC13" s="754"/>
      <c r="ED13" s="755"/>
      <c r="EE13" s="755"/>
      <c r="EF13" s="755"/>
      <c r="EG13" s="755"/>
      <c r="EH13" s="755"/>
      <c r="EI13" s="755"/>
      <c r="EJ13" s="755"/>
      <c r="EK13" s="755"/>
      <c r="EL13" s="755"/>
      <c r="EM13" s="755"/>
      <c r="EN13" s="755"/>
      <c r="EO13" s="756"/>
      <c r="EP13" s="792"/>
      <c r="EQ13" s="794"/>
      <c r="ER13" s="794"/>
      <c r="ES13" s="794"/>
      <c r="ET13" s="794"/>
      <c r="EU13" s="794"/>
      <c r="EV13" s="794"/>
      <c r="EW13" s="794"/>
      <c r="EX13" s="794"/>
      <c r="EY13" s="794"/>
      <c r="EZ13" s="794"/>
      <c r="FA13" s="794"/>
      <c r="FB13" s="795"/>
      <c r="FC13" s="754"/>
      <c r="FD13" s="755"/>
      <c r="FE13" s="755"/>
      <c r="FF13" s="755"/>
      <c r="FG13" s="755"/>
      <c r="FH13" s="755"/>
      <c r="FI13" s="755"/>
      <c r="FJ13" s="755"/>
      <c r="FK13" s="755"/>
      <c r="FL13" s="755"/>
      <c r="FM13" s="755"/>
      <c r="FN13" s="755"/>
      <c r="FO13" s="756"/>
    </row>
    <row r="14" spans="1:223" ht="26.25" customHeight="1">
      <c r="A14" s="59"/>
      <c r="B14" s="59"/>
      <c r="C14" s="771"/>
      <c r="D14" s="772"/>
      <c r="E14" s="772"/>
      <c r="F14" s="772"/>
      <c r="G14" s="772"/>
      <c r="H14" s="772"/>
      <c r="I14" s="772"/>
      <c r="J14" s="772"/>
      <c r="K14" s="772"/>
      <c r="L14" s="772"/>
      <c r="M14" s="772"/>
      <c r="N14" s="772"/>
      <c r="O14" s="773"/>
      <c r="P14" s="771"/>
      <c r="Q14" s="772"/>
      <c r="R14" s="772"/>
      <c r="S14" s="772"/>
      <c r="T14" s="772"/>
      <c r="U14" s="772"/>
      <c r="V14" s="772"/>
      <c r="W14" s="772"/>
      <c r="X14" s="772"/>
      <c r="Y14" s="772"/>
      <c r="Z14" s="772"/>
      <c r="AA14" s="772"/>
      <c r="AB14" s="773"/>
      <c r="AC14" s="771"/>
      <c r="AD14" s="772"/>
      <c r="AE14" s="772"/>
      <c r="AF14" s="772"/>
      <c r="AG14" s="772"/>
      <c r="AH14" s="772"/>
      <c r="AI14" s="772"/>
      <c r="AJ14" s="772"/>
      <c r="AK14" s="772"/>
      <c r="AL14" s="772"/>
      <c r="AM14" s="772"/>
      <c r="AN14" s="772"/>
      <c r="AO14" s="773"/>
      <c r="AP14" s="771"/>
      <c r="AQ14" s="772"/>
      <c r="AR14" s="772"/>
      <c r="AS14" s="772"/>
      <c r="AT14" s="772"/>
      <c r="AU14" s="772"/>
      <c r="AV14" s="772"/>
      <c r="AW14" s="772"/>
      <c r="AX14" s="772"/>
      <c r="AY14" s="772"/>
      <c r="AZ14" s="772"/>
      <c r="BA14" s="772"/>
      <c r="BB14" s="773"/>
      <c r="BC14" s="771"/>
      <c r="BD14" s="772"/>
      <c r="BE14" s="772"/>
      <c r="BF14" s="772"/>
      <c r="BG14" s="772"/>
      <c r="BH14" s="772"/>
      <c r="BI14" s="772"/>
      <c r="BJ14" s="772"/>
      <c r="BK14" s="772"/>
      <c r="BL14" s="772"/>
      <c r="BM14" s="772"/>
      <c r="BN14" s="772"/>
      <c r="BO14" s="773"/>
      <c r="BP14" s="771"/>
      <c r="BQ14" s="772"/>
      <c r="BR14" s="772"/>
      <c r="BS14" s="772"/>
      <c r="BT14" s="772"/>
      <c r="BU14" s="772"/>
      <c r="BV14" s="772"/>
      <c r="BW14" s="772"/>
      <c r="BX14" s="772"/>
      <c r="BY14" s="772"/>
      <c r="BZ14" s="772"/>
      <c r="CA14" s="772"/>
      <c r="CB14" s="773"/>
      <c r="CC14" s="771"/>
      <c r="CD14" s="772"/>
      <c r="CE14" s="772"/>
      <c r="CF14" s="772"/>
      <c r="CG14" s="772"/>
      <c r="CH14" s="772"/>
      <c r="CI14" s="772"/>
      <c r="CJ14" s="772"/>
      <c r="CK14" s="772"/>
      <c r="CL14" s="772"/>
      <c r="CM14" s="772"/>
      <c r="CN14" s="772"/>
      <c r="CO14" s="773"/>
      <c r="CP14" s="771"/>
      <c r="CQ14" s="772"/>
      <c r="CR14" s="772"/>
      <c r="CS14" s="772"/>
      <c r="CT14" s="772"/>
      <c r="CU14" s="772"/>
      <c r="CV14" s="772"/>
      <c r="CW14" s="772"/>
      <c r="CX14" s="772"/>
      <c r="CY14" s="772"/>
      <c r="CZ14" s="772"/>
      <c r="DA14" s="772"/>
      <c r="DB14" s="773"/>
      <c r="DC14" s="771"/>
      <c r="DD14" s="772"/>
      <c r="DE14" s="772"/>
      <c r="DF14" s="772"/>
      <c r="DG14" s="772"/>
      <c r="DH14" s="772"/>
      <c r="DI14" s="772"/>
      <c r="DJ14" s="772"/>
      <c r="DK14" s="772"/>
      <c r="DL14" s="772"/>
      <c r="DM14" s="772"/>
      <c r="DN14" s="772"/>
      <c r="DO14" s="773"/>
      <c r="DP14" s="771"/>
      <c r="DQ14" s="772"/>
      <c r="DR14" s="772"/>
      <c r="DS14" s="772"/>
      <c r="DT14" s="772"/>
      <c r="DU14" s="772"/>
      <c r="DV14" s="772"/>
      <c r="DW14" s="772"/>
      <c r="DX14" s="772"/>
      <c r="DY14" s="772"/>
      <c r="DZ14" s="772"/>
      <c r="EA14" s="772"/>
      <c r="EB14" s="773"/>
      <c r="EC14" s="771"/>
      <c r="ED14" s="772"/>
      <c r="EE14" s="772"/>
      <c r="EF14" s="772"/>
      <c r="EG14" s="772"/>
      <c r="EH14" s="772"/>
      <c r="EI14" s="772"/>
      <c r="EJ14" s="772"/>
      <c r="EK14" s="772"/>
      <c r="EL14" s="772"/>
      <c r="EM14" s="772"/>
      <c r="EN14" s="772"/>
      <c r="EO14" s="773"/>
      <c r="EP14" s="771"/>
      <c r="EQ14" s="772"/>
      <c r="ER14" s="772"/>
      <c r="ES14" s="772"/>
      <c r="ET14" s="772"/>
      <c r="EU14" s="772"/>
      <c r="EV14" s="772"/>
      <c r="EW14" s="772"/>
      <c r="EX14" s="772"/>
      <c r="EY14" s="772"/>
      <c r="EZ14" s="772"/>
      <c r="FA14" s="772"/>
      <c r="FB14" s="773"/>
      <c r="FC14" s="771"/>
      <c r="FD14" s="772"/>
      <c r="FE14" s="772"/>
      <c r="FF14" s="772"/>
      <c r="FG14" s="772"/>
      <c r="FH14" s="772"/>
      <c r="FI14" s="772"/>
      <c r="FJ14" s="772"/>
      <c r="FK14" s="772"/>
      <c r="FL14" s="772"/>
      <c r="FM14" s="772"/>
      <c r="FN14" s="772"/>
      <c r="FO14" s="773"/>
    </row>
    <row r="15" spans="1:223" ht="26.25" customHeight="1">
      <c r="A15" s="59"/>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c r="CS15" s="59"/>
      <c r="CT15" s="59"/>
      <c r="CU15" s="59"/>
      <c r="CV15" s="59"/>
      <c r="CW15" s="59"/>
      <c r="CX15" s="59"/>
      <c r="CY15" s="59"/>
      <c r="CZ15" s="59"/>
      <c r="DA15" s="59"/>
      <c r="DB15" s="59"/>
      <c r="DC15" s="59"/>
      <c r="DD15" s="59"/>
      <c r="DE15" s="59"/>
      <c r="DF15" s="59"/>
      <c r="DG15" s="59"/>
      <c r="DH15" s="59"/>
      <c r="DI15" s="59"/>
      <c r="DJ15" s="59"/>
      <c r="DK15" s="59"/>
      <c r="DL15" s="59"/>
      <c r="DM15" s="59"/>
      <c r="DN15" s="59"/>
      <c r="DO15" s="59"/>
      <c r="DP15" s="59"/>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59"/>
      <c r="EU15" s="59"/>
      <c r="EV15" s="59"/>
      <c r="EW15" s="59"/>
      <c r="EX15" s="59"/>
      <c r="EY15" s="59"/>
      <c r="EZ15" s="59"/>
      <c r="FA15" s="59"/>
      <c r="FB15" s="59"/>
      <c r="FC15" s="59"/>
      <c r="FD15" s="59"/>
      <c r="FE15" s="59"/>
      <c r="FF15" s="59"/>
      <c r="FG15" s="59"/>
      <c r="FH15" s="59"/>
      <c r="FI15" s="59"/>
      <c r="FJ15" s="59"/>
      <c r="FK15" s="59"/>
      <c r="FL15" s="59"/>
      <c r="FM15" s="59"/>
      <c r="FN15" s="59"/>
      <c r="FO15" s="59"/>
    </row>
    <row r="16" spans="1:223" ht="26.25" customHeight="1">
      <c r="A16" s="59"/>
      <c r="B16" s="59"/>
      <c r="C16" s="768"/>
      <c r="D16" s="769"/>
      <c r="E16" s="755"/>
      <c r="F16" s="755"/>
      <c r="G16" s="755"/>
      <c r="H16" s="755"/>
      <c r="I16" s="755"/>
      <c r="J16" s="755"/>
      <c r="K16" s="755"/>
      <c r="L16" s="755"/>
      <c r="M16" s="755"/>
      <c r="N16" s="755"/>
      <c r="O16" s="756"/>
      <c r="P16" s="768"/>
      <c r="Q16" s="755"/>
      <c r="R16" s="755"/>
      <c r="S16" s="755"/>
      <c r="T16" s="755"/>
      <c r="U16" s="755"/>
      <c r="V16" s="755"/>
      <c r="W16" s="755"/>
      <c r="X16" s="755"/>
      <c r="Y16" s="755"/>
      <c r="Z16" s="755"/>
      <c r="AA16" s="755"/>
      <c r="AB16" s="756"/>
      <c r="AC16" s="754"/>
      <c r="AD16" s="755"/>
      <c r="AE16" s="755"/>
      <c r="AF16" s="755"/>
      <c r="AG16" s="755"/>
      <c r="AH16" s="755"/>
      <c r="AI16" s="755"/>
      <c r="AJ16" s="755"/>
      <c r="AK16" s="755"/>
      <c r="AL16" s="755"/>
      <c r="AM16" s="755"/>
      <c r="AN16" s="755"/>
      <c r="AO16" s="756"/>
      <c r="AP16" s="754"/>
      <c r="AQ16" s="755"/>
      <c r="AR16" s="755"/>
      <c r="AS16" s="755"/>
      <c r="AT16" s="755"/>
      <c r="AU16" s="755"/>
      <c r="AV16" s="755"/>
      <c r="AW16" s="755"/>
      <c r="AX16" s="755"/>
      <c r="AY16" s="755"/>
      <c r="AZ16" s="755"/>
      <c r="BA16" s="755"/>
      <c r="BB16" s="756"/>
      <c r="BC16" s="754"/>
      <c r="BD16" s="755"/>
      <c r="BE16" s="755"/>
      <c r="BF16" s="755"/>
      <c r="BG16" s="755"/>
      <c r="BH16" s="755"/>
      <c r="BI16" s="755"/>
      <c r="BJ16" s="755"/>
      <c r="BK16" s="755"/>
      <c r="BL16" s="755"/>
      <c r="BM16" s="755"/>
      <c r="BN16" s="755"/>
      <c r="BO16" s="756"/>
      <c r="BP16" s="792"/>
      <c r="BQ16" s="793"/>
      <c r="BR16" s="794"/>
      <c r="BS16" s="794"/>
      <c r="BT16" s="794"/>
      <c r="BU16" s="794"/>
      <c r="BV16" s="794"/>
      <c r="BW16" s="794"/>
      <c r="BX16" s="794"/>
      <c r="BY16" s="794"/>
      <c r="BZ16" s="794"/>
      <c r="CA16" s="794"/>
      <c r="CB16" s="795"/>
      <c r="CC16" s="796"/>
      <c r="CD16" s="797"/>
      <c r="CE16" s="797"/>
      <c r="CF16" s="797"/>
      <c r="CG16" s="797"/>
      <c r="CH16" s="797"/>
      <c r="CI16" s="797"/>
      <c r="CJ16" s="797"/>
      <c r="CK16" s="797"/>
      <c r="CL16" s="797"/>
      <c r="CM16" s="797"/>
      <c r="CN16" s="797"/>
      <c r="CO16" s="798"/>
      <c r="CP16" s="796"/>
      <c r="CQ16" s="797"/>
      <c r="CR16" s="797"/>
      <c r="CS16" s="797"/>
      <c r="CT16" s="797"/>
      <c r="CU16" s="797"/>
      <c r="CV16" s="797"/>
      <c r="CW16" s="797"/>
      <c r="CX16" s="797"/>
      <c r="CY16" s="797"/>
      <c r="CZ16" s="797"/>
      <c r="DA16" s="797"/>
      <c r="DB16" s="798"/>
      <c r="DC16" s="754"/>
      <c r="DD16" s="755"/>
      <c r="DE16" s="755"/>
      <c r="DF16" s="755"/>
      <c r="DG16" s="755"/>
      <c r="DH16" s="755"/>
      <c r="DI16" s="755"/>
      <c r="DJ16" s="755"/>
      <c r="DK16" s="755"/>
      <c r="DL16" s="755"/>
      <c r="DM16" s="755"/>
      <c r="DN16" s="755"/>
      <c r="DO16" s="756"/>
      <c r="DP16" s="754"/>
      <c r="DQ16" s="755"/>
      <c r="DR16" s="755"/>
      <c r="DS16" s="755"/>
      <c r="DT16" s="755"/>
      <c r="DU16" s="755"/>
      <c r="DV16" s="755"/>
      <c r="DW16" s="755"/>
      <c r="DX16" s="755"/>
      <c r="DY16" s="755"/>
      <c r="DZ16" s="755"/>
      <c r="EA16" s="755"/>
      <c r="EB16" s="756"/>
      <c r="EC16" s="754"/>
      <c r="ED16" s="755"/>
      <c r="EE16" s="755"/>
      <c r="EF16" s="755"/>
      <c r="EG16" s="755"/>
      <c r="EH16" s="755"/>
      <c r="EI16" s="755"/>
      <c r="EJ16" s="755"/>
      <c r="EK16" s="755"/>
      <c r="EL16" s="755"/>
      <c r="EM16" s="755"/>
      <c r="EN16" s="755"/>
      <c r="EO16" s="756"/>
      <c r="EP16" s="792"/>
      <c r="EQ16" s="794"/>
      <c r="ER16" s="794"/>
      <c r="ES16" s="794"/>
      <c r="ET16" s="794"/>
      <c r="EU16" s="794"/>
      <c r="EV16" s="794"/>
      <c r="EW16" s="794"/>
      <c r="EX16" s="794"/>
      <c r="EY16" s="794"/>
      <c r="EZ16" s="794"/>
      <c r="FA16" s="794"/>
      <c r="FB16" s="795"/>
      <c r="FC16" s="754"/>
      <c r="FD16" s="755"/>
      <c r="FE16" s="755"/>
      <c r="FF16" s="755"/>
      <c r="FG16" s="755"/>
      <c r="FH16" s="755"/>
      <c r="FI16" s="755"/>
      <c r="FJ16" s="755"/>
      <c r="FK16" s="755"/>
      <c r="FL16" s="755"/>
      <c r="FM16" s="755"/>
      <c r="FN16" s="755"/>
      <c r="FO16" s="756"/>
    </row>
    <row r="17" spans="1:171" ht="26.25" customHeight="1">
      <c r="A17" s="59"/>
      <c r="B17" s="59"/>
      <c r="C17" s="771"/>
      <c r="D17" s="772"/>
      <c r="E17" s="772"/>
      <c r="F17" s="772"/>
      <c r="G17" s="772"/>
      <c r="H17" s="772"/>
      <c r="I17" s="772"/>
      <c r="J17" s="772"/>
      <c r="K17" s="772"/>
      <c r="L17" s="772"/>
      <c r="M17" s="772"/>
      <c r="N17" s="772"/>
      <c r="O17" s="773"/>
      <c r="P17" s="771"/>
      <c r="Q17" s="772"/>
      <c r="R17" s="772"/>
      <c r="S17" s="772"/>
      <c r="T17" s="772"/>
      <c r="U17" s="772"/>
      <c r="V17" s="772"/>
      <c r="W17" s="772"/>
      <c r="X17" s="772"/>
      <c r="Y17" s="772"/>
      <c r="Z17" s="772"/>
      <c r="AA17" s="772"/>
      <c r="AB17" s="773"/>
      <c r="AC17" s="771"/>
      <c r="AD17" s="772"/>
      <c r="AE17" s="772"/>
      <c r="AF17" s="772"/>
      <c r="AG17" s="772"/>
      <c r="AH17" s="772"/>
      <c r="AI17" s="772"/>
      <c r="AJ17" s="772"/>
      <c r="AK17" s="772"/>
      <c r="AL17" s="772"/>
      <c r="AM17" s="772"/>
      <c r="AN17" s="772"/>
      <c r="AO17" s="773"/>
      <c r="AP17" s="771"/>
      <c r="AQ17" s="772"/>
      <c r="AR17" s="772"/>
      <c r="AS17" s="772"/>
      <c r="AT17" s="772"/>
      <c r="AU17" s="772"/>
      <c r="AV17" s="772"/>
      <c r="AW17" s="772"/>
      <c r="AX17" s="772"/>
      <c r="AY17" s="772"/>
      <c r="AZ17" s="772"/>
      <c r="BA17" s="772"/>
      <c r="BB17" s="773"/>
      <c r="BC17" s="771"/>
      <c r="BD17" s="772"/>
      <c r="BE17" s="772"/>
      <c r="BF17" s="772"/>
      <c r="BG17" s="772"/>
      <c r="BH17" s="772"/>
      <c r="BI17" s="772"/>
      <c r="BJ17" s="772"/>
      <c r="BK17" s="772"/>
      <c r="BL17" s="772"/>
      <c r="BM17" s="772"/>
      <c r="BN17" s="772"/>
      <c r="BO17" s="773"/>
      <c r="BP17" s="771"/>
      <c r="BQ17" s="772"/>
      <c r="BR17" s="772"/>
      <c r="BS17" s="772"/>
      <c r="BT17" s="772"/>
      <c r="BU17" s="772"/>
      <c r="BV17" s="772"/>
      <c r="BW17" s="772"/>
      <c r="BX17" s="772"/>
      <c r="BY17" s="772"/>
      <c r="BZ17" s="772"/>
      <c r="CA17" s="772"/>
      <c r="CB17" s="773"/>
      <c r="CC17" s="771"/>
      <c r="CD17" s="772"/>
      <c r="CE17" s="772"/>
      <c r="CF17" s="772"/>
      <c r="CG17" s="772"/>
      <c r="CH17" s="772"/>
      <c r="CI17" s="772"/>
      <c r="CJ17" s="772"/>
      <c r="CK17" s="772"/>
      <c r="CL17" s="772"/>
      <c r="CM17" s="772"/>
      <c r="CN17" s="772"/>
      <c r="CO17" s="773"/>
      <c r="CP17" s="771"/>
      <c r="CQ17" s="772"/>
      <c r="CR17" s="772"/>
      <c r="CS17" s="772"/>
      <c r="CT17" s="772"/>
      <c r="CU17" s="772"/>
      <c r="CV17" s="772"/>
      <c r="CW17" s="772"/>
      <c r="CX17" s="772"/>
      <c r="CY17" s="772"/>
      <c r="CZ17" s="772"/>
      <c r="DA17" s="772"/>
      <c r="DB17" s="773"/>
      <c r="DC17" s="771"/>
      <c r="DD17" s="772"/>
      <c r="DE17" s="772"/>
      <c r="DF17" s="772"/>
      <c r="DG17" s="772"/>
      <c r="DH17" s="772"/>
      <c r="DI17" s="772"/>
      <c r="DJ17" s="772"/>
      <c r="DK17" s="772"/>
      <c r="DL17" s="772"/>
      <c r="DM17" s="772"/>
      <c r="DN17" s="772"/>
      <c r="DO17" s="773"/>
      <c r="DP17" s="771"/>
      <c r="DQ17" s="772"/>
      <c r="DR17" s="772"/>
      <c r="DS17" s="772"/>
      <c r="DT17" s="772"/>
      <c r="DU17" s="772"/>
      <c r="DV17" s="772"/>
      <c r="DW17" s="772"/>
      <c r="DX17" s="772"/>
      <c r="DY17" s="772"/>
      <c r="DZ17" s="772"/>
      <c r="EA17" s="772"/>
      <c r="EB17" s="773"/>
      <c r="EC17" s="771"/>
      <c r="ED17" s="772"/>
      <c r="EE17" s="772"/>
      <c r="EF17" s="772"/>
      <c r="EG17" s="772"/>
      <c r="EH17" s="772"/>
      <c r="EI17" s="772"/>
      <c r="EJ17" s="772"/>
      <c r="EK17" s="772"/>
      <c r="EL17" s="772"/>
      <c r="EM17" s="772"/>
      <c r="EN17" s="772"/>
      <c r="EO17" s="773"/>
      <c r="EP17" s="771"/>
      <c r="EQ17" s="772"/>
      <c r="ER17" s="772"/>
      <c r="ES17" s="772"/>
      <c r="ET17" s="772"/>
      <c r="EU17" s="772"/>
      <c r="EV17" s="772"/>
      <c r="EW17" s="772"/>
      <c r="EX17" s="772"/>
      <c r="EY17" s="772"/>
      <c r="EZ17" s="772"/>
      <c r="FA17" s="772"/>
      <c r="FB17" s="773"/>
      <c r="FC17" s="771"/>
      <c r="FD17" s="772"/>
      <c r="FE17" s="772"/>
      <c r="FF17" s="772"/>
      <c r="FG17" s="772"/>
      <c r="FH17" s="772"/>
      <c r="FI17" s="772"/>
      <c r="FJ17" s="772"/>
      <c r="FK17" s="772"/>
      <c r="FL17" s="772"/>
      <c r="FM17" s="772"/>
      <c r="FN17" s="772"/>
      <c r="FO17" s="773"/>
    </row>
    <row r="18" spans="1:171" ht="26.25" customHeight="1">
      <c r="A18" s="59"/>
      <c r="B18" s="59"/>
      <c r="C18" s="89" t="s">
        <v>158</v>
      </c>
      <c r="D18" s="59"/>
      <c r="E18" s="59"/>
      <c r="F18" s="59"/>
      <c r="G18" s="59"/>
      <c r="H18" s="59"/>
      <c r="I18" s="59"/>
      <c r="J18" s="59"/>
      <c r="K18" s="59"/>
      <c r="L18" s="59"/>
      <c r="M18" s="59"/>
      <c r="N18" s="59"/>
      <c r="O18" s="59"/>
      <c r="P18" s="59"/>
      <c r="Q18" s="59"/>
      <c r="R18" s="59"/>
      <c r="S18" s="59"/>
      <c r="T18" s="59"/>
      <c r="U18" s="59"/>
      <c r="V18" s="59"/>
      <c r="W18" s="59"/>
      <c r="X18" s="59"/>
      <c r="Y18" s="59"/>
      <c r="Z18" s="59"/>
      <c r="AA18" s="59"/>
      <c r="AB18" s="59"/>
      <c r="AC18" s="59"/>
      <c r="AD18" s="59"/>
      <c r="AE18" s="59"/>
      <c r="AF18" s="59"/>
      <c r="AG18" s="59"/>
      <c r="AH18" s="59"/>
      <c r="AI18" s="59"/>
      <c r="AJ18" s="59"/>
      <c r="AK18" s="59"/>
      <c r="AL18" s="59"/>
      <c r="AM18" s="59"/>
      <c r="AN18" s="59"/>
      <c r="AO18" s="59"/>
      <c r="AP18" s="59"/>
      <c r="AQ18" s="59"/>
      <c r="AR18" s="59"/>
      <c r="AS18" s="59"/>
      <c r="AT18" s="59"/>
      <c r="AU18" s="59"/>
      <c r="AV18" s="59"/>
      <c r="AW18" s="59"/>
      <c r="AX18" s="59"/>
      <c r="AY18" s="59"/>
      <c r="AZ18" s="59"/>
      <c r="BA18" s="59"/>
      <c r="BB18" s="59"/>
      <c r="BC18" s="59"/>
      <c r="BD18" s="59"/>
      <c r="BE18" s="59"/>
      <c r="BF18" s="59"/>
      <c r="BG18" s="59"/>
      <c r="BH18" s="59"/>
      <c r="BI18" s="59"/>
      <c r="BJ18" s="59"/>
      <c r="BK18" s="59"/>
      <c r="BL18" s="59"/>
      <c r="BM18" s="59"/>
      <c r="BN18" s="59"/>
      <c r="BO18" s="59"/>
      <c r="BP18" s="59"/>
      <c r="BQ18" s="59"/>
      <c r="BR18" s="59"/>
      <c r="BS18" s="59"/>
      <c r="BT18" s="59"/>
      <c r="BU18" s="59"/>
      <c r="BV18" s="59"/>
      <c r="BW18" s="59"/>
      <c r="BX18" s="59"/>
      <c r="BY18" s="59"/>
      <c r="BZ18" s="59"/>
      <c r="CA18" s="59"/>
      <c r="CB18" s="59"/>
      <c r="CC18" s="59"/>
      <c r="CD18" s="59"/>
      <c r="CE18" s="59"/>
      <c r="CF18" s="59"/>
      <c r="CG18" s="59"/>
      <c r="CH18" s="59"/>
      <c r="CI18" s="59"/>
      <c r="CJ18" s="59"/>
      <c r="CK18" s="59"/>
      <c r="CL18" s="59"/>
      <c r="CM18" s="59"/>
      <c r="CN18" s="59"/>
      <c r="CO18" s="59"/>
      <c r="CP18" s="59"/>
      <c r="CQ18" s="59"/>
      <c r="CR18" s="59"/>
      <c r="CS18" s="59"/>
      <c r="CT18" s="59"/>
      <c r="CU18" s="59"/>
      <c r="CV18" s="59"/>
      <c r="CW18" s="59"/>
      <c r="CX18" s="59"/>
      <c r="CY18" s="59"/>
      <c r="CZ18" s="59"/>
      <c r="DA18" s="59"/>
      <c r="DB18" s="59"/>
      <c r="DC18" s="59"/>
      <c r="DD18" s="59"/>
      <c r="DE18" s="59"/>
      <c r="DF18" s="59"/>
      <c r="DG18" s="59"/>
      <c r="DH18" s="59"/>
      <c r="DI18" s="59"/>
      <c r="DJ18" s="59"/>
      <c r="DK18" s="59"/>
      <c r="DL18" s="59"/>
      <c r="DM18" s="59"/>
      <c r="DN18" s="59"/>
      <c r="DO18" s="59"/>
      <c r="DP18" s="59"/>
      <c r="DQ18" s="59"/>
      <c r="DR18" s="59"/>
      <c r="DS18" s="59"/>
      <c r="DT18" s="59"/>
      <c r="DU18" s="59"/>
      <c r="DV18" s="59"/>
      <c r="DW18" s="59"/>
      <c r="DX18" s="59"/>
      <c r="DY18" s="59"/>
      <c r="DZ18" s="59"/>
      <c r="EA18" s="59"/>
      <c r="EB18" s="59"/>
      <c r="EC18" s="59"/>
      <c r="ED18" s="59"/>
      <c r="EE18" s="59"/>
      <c r="EF18" s="59"/>
      <c r="EG18" s="59"/>
      <c r="EH18" s="59"/>
      <c r="EI18" s="59"/>
      <c r="EJ18" s="59"/>
      <c r="EK18" s="59"/>
      <c r="EL18" s="59"/>
      <c r="EM18" s="59"/>
      <c r="EN18" s="59"/>
      <c r="EO18" s="59"/>
      <c r="EP18" s="59"/>
      <c r="EQ18" s="59"/>
      <c r="ER18" s="59"/>
      <c r="ES18" s="59"/>
      <c r="ET18" s="59"/>
      <c r="EU18" s="59"/>
      <c r="EV18" s="59"/>
      <c r="EW18" s="59"/>
      <c r="EX18" s="59"/>
      <c r="EY18" s="59"/>
      <c r="EZ18" s="59"/>
      <c r="FA18" s="59"/>
      <c r="FB18" s="59"/>
      <c r="FC18" s="59"/>
      <c r="FD18" s="59"/>
      <c r="FE18" s="59"/>
      <c r="FF18" s="59"/>
      <c r="FG18" s="59"/>
      <c r="FH18" s="59"/>
      <c r="FI18" s="59"/>
      <c r="FJ18" s="59"/>
      <c r="FK18" s="59"/>
      <c r="FL18" s="59"/>
      <c r="FM18" s="59"/>
      <c r="FN18" s="59"/>
      <c r="FO18" s="59"/>
    </row>
    <row r="19" spans="1:171" ht="26.25" customHeight="1">
      <c r="A19" s="59"/>
      <c r="B19" s="59"/>
      <c r="C19" s="807"/>
      <c r="D19" s="808"/>
      <c r="E19" s="808"/>
      <c r="F19" s="808"/>
      <c r="G19" s="808"/>
      <c r="H19" s="808"/>
      <c r="I19" s="808"/>
      <c r="J19" s="808"/>
      <c r="K19" s="808"/>
      <c r="L19" s="808"/>
      <c r="M19" s="808"/>
      <c r="N19" s="808"/>
      <c r="O19" s="808"/>
      <c r="P19" s="808"/>
      <c r="Q19" s="808"/>
      <c r="R19" s="808"/>
      <c r="S19" s="808"/>
      <c r="T19" s="808"/>
      <c r="U19" s="808"/>
      <c r="V19" s="808"/>
      <c r="W19" s="808"/>
      <c r="X19" s="808"/>
      <c r="Y19" s="808"/>
      <c r="Z19" s="808"/>
      <c r="AA19" s="808"/>
      <c r="AB19" s="809"/>
      <c r="AC19" s="807"/>
      <c r="AD19" s="808"/>
      <c r="AE19" s="808"/>
      <c r="AF19" s="808"/>
      <c r="AG19" s="808"/>
      <c r="AH19" s="808"/>
      <c r="AI19" s="808"/>
      <c r="AJ19" s="808"/>
      <c r="AK19" s="808"/>
      <c r="AL19" s="808"/>
      <c r="AM19" s="808"/>
      <c r="AN19" s="808"/>
      <c r="AO19" s="808"/>
      <c r="AP19" s="808"/>
      <c r="AQ19" s="808"/>
      <c r="AR19" s="808"/>
      <c r="AS19" s="808"/>
      <c r="AT19" s="808"/>
      <c r="AU19" s="808"/>
      <c r="AV19" s="808"/>
      <c r="AW19" s="808"/>
      <c r="AX19" s="808"/>
      <c r="AY19" s="808"/>
      <c r="AZ19" s="808"/>
      <c r="BA19" s="808"/>
      <c r="BB19" s="809"/>
      <c r="BC19" s="807"/>
      <c r="BD19" s="808"/>
      <c r="BE19" s="808"/>
      <c r="BF19" s="808"/>
      <c r="BG19" s="808"/>
      <c r="BH19" s="808"/>
      <c r="BI19" s="808"/>
      <c r="BJ19" s="808"/>
      <c r="BK19" s="808"/>
      <c r="BL19" s="808"/>
      <c r="BM19" s="808"/>
      <c r="BN19" s="808"/>
      <c r="BO19" s="808"/>
      <c r="BP19" s="808"/>
      <c r="BQ19" s="808"/>
      <c r="BR19" s="808"/>
      <c r="BS19" s="808"/>
      <c r="BT19" s="808"/>
      <c r="BU19" s="808"/>
      <c r="BV19" s="808"/>
      <c r="BW19" s="808"/>
      <c r="BX19" s="808"/>
      <c r="BY19" s="808"/>
      <c r="BZ19" s="808"/>
      <c r="CA19" s="808"/>
      <c r="CB19" s="809"/>
      <c r="CC19" s="807"/>
      <c r="CD19" s="808"/>
      <c r="CE19" s="808"/>
      <c r="CF19" s="808"/>
      <c r="CG19" s="808"/>
      <c r="CH19" s="808"/>
      <c r="CI19" s="808"/>
      <c r="CJ19" s="808"/>
      <c r="CK19" s="808"/>
      <c r="CL19" s="808"/>
      <c r="CM19" s="808"/>
      <c r="CN19" s="808"/>
      <c r="CO19" s="808"/>
      <c r="CP19" s="808"/>
      <c r="CQ19" s="808"/>
      <c r="CR19" s="808"/>
      <c r="CS19" s="808"/>
      <c r="CT19" s="808"/>
      <c r="CU19" s="808"/>
      <c r="CV19" s="808"/>
      <c r="CW19" s="808"/>
      <c r="CX19" s="808"/>
      <c r="CY19" s="808"/>
      <c r="CZ19" s="808"/>
      <c r="DA19" s="808"/>
      <c r="DB19" s="809"/>
      <c r="DC19" s="807"/>
      <c r="DD19" s="808"/>
      <c r="DE19" s="808"/>
      <c r="DF19" s="808"/>
      <c r="DG19" s="808"/>
      <c r="DH19" s="808"/>
      <c r="DI19" s="808"/>
      <c r="DJ19" s="808"/>
      <c r="DK19" s="808"/>
      <c r="DL19" s="808"/>
      <c r="DM19" s="808"/>
      <c r="DN19" s="808"/>
      <c r="DO19" s="808"/>
      <c r="DP19" s="808"/>
      <c r="DQ19" s="808"/>
      <c r="DR19" s="808"/>
      <c r="DS19" s="808"/>
      <c r="DT19" s="808"/>
      <c r="DU19" s="808"/>
      <c r="DV19" s="808"/>
      <c r="DW19" s="808"/>
      <c r="DX19" s="808"/>
      <c r="DY19" s="808"/>
      <c r="DZ19" s="808"/>
      <c r="EA19" s="808"/>
      <c r="EB19" s="809"/>
      <c r="EC19" s="807"/>
      <c r="ED19" s="808"/>
      <c r="EE19" s="808"/>
      <c r="EF19" s="808"/>
      <c r="EG19" s="808"/>
      <c r="EH19" s="808"/>
      <c r="EI19" s="808"/>
      <c r="EJ19" s="808"/>
      <c r="EK19" s="808"/>
      <c r="EL19" s="808"/>
      <c r="EM19" s="808"/>
      <c r="EN19" s="808"/>
      <c r="EO19" s="808"/>
      <c r="EP19" s="808"/>
      <c r="EQ19" s="808"/>
      <c r="ER19" s="808"/>
      <c r="ES19" s="808"/>
      <c r="ET19" s="808"/>
      <c r="EU19" s="808"/>
      <c r="EV19" s="808"/>
      <c r="EW19" s="808"/>
      <c r="EX19" s="808"/>
      <c r="EY19" s="808"/>
      <c r="EZ19" s="808"/>
      <c r="FA19" s="808"/>
      <c r="FB19" s="809"/>
      <c r="FC19" s="59"/>
      <c r="FD19" s="59"/>
      <c r="FE19" s="59"/>
      <c r="FF19" s="59"/>
      <c r="FG19" s="59"/>
      <c r="FH19" s="59"/>
      <c r="FI19" s="59"/>
      <c r="FJ19" s="59"/>
      <c r="FK19" s="59"/>
      <c r="FL19" s="59"/>
      <c r="FM19" s="59"/>
      <c r="FN19" s="59"/>
      <c r="FO19" s="59"/>
    </row>
    <row r="20" spans="1:171" ht="26.25" customHeight="1">
      <c r="A20" s="59"/>
      <c r="B20" s="59"/>
      <c r="C20" s="771"/>
      <c r="D20" s="772"/>
      <c r="E20" s="772"/>
      <c r="F20" s="772"/>
      <c r="G20" s="772"/>
      <c r="H20" s="772"/>
      <c r="I20" s="772"/>
      <c r="J20" s="772"/>
      <c r="K20" s="772"/>
      <c r="L20" s="772"/>
      <c r="M20" s="772"/>
      <c r="N20" s="772"/>
      <c r="O20" s="772"/>
      <c r="P20" s="772"/>
      <c r="Q20" s="772"/>
      <c r="R20" s="772"/>
      <c r="S20" s="772"/>
      <c r="T20" s="772"/>
      <c r="U20" s="772"/>
      <c r="V20" s="772"/>
      <c r="W20" s="772"/>
      <c r="X20" s="772"/>
      <c r="Y20" s="772"/>
      <c r="Z20" s="772"/>
      <c r="AA20" s="772"/>
      <c r="AB20" s="773"/>
      <c r="AC20" s="771"/>
      <c r="AD20" s="772"/>
      <c r="AE20" s="772"/>
      <c r="AF20" s="772"/>
      <c r="AG20" s="772"/>
      <c r="AH20" s="772"/>
      <c r="AI20" s="772"/>
      <c r="AJ20" s="772"/>
      <c r="AK20" s="772"/>
      <c r="AL20" s="772"/>
      <c r="AM20" s="772"/>
      <c r="AN20" s="772"/>
      <c r="AO20" s="772"/>
      <c r="AP20" s="772"/>
      <c r="AQ20" s="772"/>
      <c r="AR20" s="772"/>
      <c r="AS20" s="772"/>
      <c r="AT20" s="772"/>
      <c r="AU20" s="772"/>
      <c r="AV20" s="772"/>
      <c r="AW20" s="772"/>
      <c r="AX20" s="772"/>
      <c r="AY20" s="772"/>
      <c r="AZ20" s="772"/>
      <c r="BA20" s="772"/>
      <c r="BB20" s="773"/>
      <c r="BC20" s="771"/>
      <c r="BD20" s="772"/>
      <c r="BE20" s="772"/>
      <c r="BF20" s="772"/>
      <c r="BG20" s="772"/>
      <c r="BH20" s="772"/>
      <c r="BI20" s="772"/>
      <c r="BJ20" s="772"/>
      <c r="BK20" s="772"/>
      <c r="BL20" s="772"/>
      <c r="BM20" s="772"/>
      <c r="BN20" s="772"/>
      <c r="BO20" s="772"/>
      <c r="BP20" s="772"/>
      <c r="BQ20" s="772"/>
      <c r="BR20" s="772"/>
      <c r="BS20" s="772"/>
      <c r="BT20" s="772"/>
      <c r="BU20" s="772"/>
      <c r="BV20" s="772"/>
      <c r="BW20" s="772"/>
      <c r="BX20" s="772"/>
      <c r="BY20" s="772"/>
      <c r="BZ20" s="772"/>
      <c r="CA20" s="772"/>
      <c r="CB20" s="773"/>
      <c r="CC20" s="771"/>
      <c r="CD20" s="772"/>
      <c r="CE20" s="772"/>
      <c r="CF20" s="772"/>
      <c r="CG20" s="772"/>
      <c r="CH20" s="772"/>
      <c r="CI20" s="772"/>
      <c r="CJ20" s="772"/>
      <c r="CK20" s="772"/>
      <c r="CL20" s="772"/>
      <c r="CM20" s="772"/>
      <c r="CN20" s="772"/>
      <c r="CO20" s="772"/>
      <c r="CP20" s="772"/>
      <c r="CQ20" s="772"/>
      <c r="CR20" s="772"/>
      <c r="CS20" s="772"/>
      <c r="CT20" s="772"/>
      <c r="CU20" s="772"/>
      <c r="CV20" s="772"/>
      <c r="CW20" s="772"/>
      <c r="CX20" s="772"/>
      <c r="CY20" s="772"/>
      <c r="CZ20" s="772"/>
      <c r="DA20" s="772"/>
      <c r="DB20" s="773"/>
      <c r="DC20" s="771"/>
      <c r="DD20" s="772"/>
      <c r="DE20" s="772"/>
      <c r="DF20" s="772"/>
      <c r="DG20" s="772"/>
      <c r="DH20" s="772"/>
      <c r="DI20" s="772"/>
      <c r="DJ20" s="772"/>
      <c r="DK20" s="772"/>
      <c r="DL20" s="772"/>
      <c r="DM20" s="772"/>
      <c r="DN20" s="772"/>
      <c r="DO20" s="772"/>
      <c r="DP20" s="772"/>
      <c r="DQ20" s="772"/>
      <c r="DR20" s="772"/>
      <c r="DS20" s="772"/>
      <c r="DT20" s="772"/>
      <c r="DU20" s="772"/>
      <c r="DV20" s="772"/>
      <c r="DW20" s="772"/>
      <c r="DX20" s="772"/>
      <c r="DY20" s="772"/>
      <c r="DZ20" s="772"/>
      <c r="EA20" s="772"/>
      <c r="EB20" s="773"/>
      <c r="EC20" s="771"/>
      <c r="ED20" s="772"/>
      <c r="EE20" s="772"/>
      <c r="EF20" s="772"/>
      <c r="EG20" s="772"/>
      <c r="EH20" s="772"/>
      <c r="EI20" s="772"/>
      <c r="EJ20" s="772"/>
      <c r="EK20" s="772"/>
      <c r="EL20" s="772"/>
      <c r="EM20" s="772"/>
      <c r="EN20" s="772"/>
      <c r="EO20" s="772"/>
      <c r="EP20" s="772"/>
      <c r="EQ20" s="772"/>
      <c r="ER20" s="772"/>
      <c r="ES20" s="772"/>
      <c r="ET20" s="772"/>
      <c r="EU20" s="772"/>
      <c r="EV20" s="772"/>
      <c r="EW20" s="772"/>
      <c r="EX20" s="772"/>
      <c r="EY20" s="772"/>
      <c r="EZ20" s="772"/>
      <c r="FA20" s="772"/>
      <c r="FB20" s="773"/>
      <c r="FC20" s="59"/>
      <c r="FD20" s="59"/>
      <c r="FE20" s="59"/>
      <c r="FF20" s="59"/>
      <c r="FG20" s="59"/>
      <c r="FH20" s="59"/>
      <c r="FI20" s="59"/>
      <c r="FJ20" s="59"/>
      <c r="FK20" s="59"/>
      <c r="FL20" s="59"/>
      <c r="FM20" s="59"/>
      <c r="FN20" s="59"/>
      <c r="FO20" s="59"/>
    </row>
    <row r="21" spans="1:171" ht="26.25" customHeight="1">
      <c r="A21" s="59"/>
      <c r="B21" s="59"/>
      <c r="C21" s="89" t="s">
        <v>158</v>
      </c>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59"/>
      <c r="BQ21" s="59"/>
      <c r="BR21" s="59"/>
      <c r="BS21" s="59"/>
      <c r="BT21" s="59"/>
      <c r="BU21" s="59"/>
      <c r="BV21" s="59"/>
      <c r="BW21" s="59"/>
      <c r="BX21" s="59"/>
      <c r="BY21" s="59"/>
      <c r="BZ21" s="59"/>
      <c r="CA21" s="59"/>
      <c r="CB21" s="59"/>
      <c r="CC21" s="59"/>
      <c r="CD21" s="59"/>
      <c r="CE21" s="59"/>
      <c r="CF21" s="59"/>
      <c r="CG21" s="59"/>
      <c r="CH21" s="59"/>
      <c r="CI21" s="59"/>
      <c r="CJ21" s="59"/>
      <c r="CK21" s="59"/>
      <c r="CL21" s="59"/>
      <c r="CM21" s="59"/>
      <c r="CN21" s="59"/>
      <c r="CO21" s="59"/>
      <c r="CP21" s="59"/>
      <c r="CQ21" s="59"/>
      <c r="CR21" s="59"/>
      <c r="CS21" s="59"/>
      <c r="CT21" s="59"/>
      <c r="CU21" s="59"/>
      <c r="CV21" s="59"/>
      <c r="CW21" s="59"/>
      <c r="CX21" s="59"/>
      <c r="CY21" s="59"/>
      <c r="CZ21" s="59"/>
      <c r="DA21" s="59"/>
      <c r="DB21" s="59"/>
      <c r="DC21" s="59"/>
      <c r="DD21" s="59"/>
      <c r="DE21" s="59"/>
      <c r="DF21" s="59"/>
      <c r="DG21" s="59"/>
      <c r="DH21" s="59"/>
      <c r="DI21" s="59"/>
      <c r="DJ21" s="59"/>
      <c r="DK21" s="59"/>
      <c r="DL21" s="59"/>
      <c r="DM21" s="59"/>
      <c r="DN21" s="59"/>
      <c r="DO21" s="59"/>
      <c r="DP21" s="59"/>
      <c r="DQ21" s="59"/>
      <c r="DR21" s="59"/>
      <c r="DS21" s="59"/>
      <c r="DT21" s="59"/>
      <c r="DU21" s="59"/>
      <c r="DV21" s="59"/>
      <c r="DW21" s="59"/>
      <c r="DX21" s="59"/>
      <c r="DY21" s="59"/>
      <c r="DZ21" s="59"/>
      <c r="EA21" s="59"/>
      <c r="EB21" s="59"/>
      <c r="EC21" s="59"/>
      <c r="ED21" s="59"/>
      <c r="EE21" s="59"/>
      <c r="EF21" s="59"/>
      <c r="EG21" s="59"/>
      <c r="EH21" s="59"/>
      <c r="EI21" s="59"/>
      <c r="EJ21" s="59"/>
      <c r="EK21" s="59"/>
      <c r="EL21" s="59"/>
      <c r="EM21" s="59"/>
      <c r="EN21" s="59"/>
      <c r="EO21" s="59"/>
      <c r="EP21" s="59"/>
      <c r="EQ21" s="59"/>
      <c r="ER21" s="59"/>
      <c r="ES21" s="59"/>
      <c r="ET21" s="59"/>
      <c r="EU21" s="59"/>
      <c r="EV21" s="59"/>
      <c r="EW21" s="59"/>
      <c r="EX21" s="59"/>
      <c r="EY21" s="59"/>
      <c r="EZ21" s="59"/>
      <c r="FA21" s="59"/>
      <c r="FB21" s="59"/>
      <c r="FC21" s="59"/>
      <c r="FD21" s="59"/>
      <c r="FE21" s="59"/>
      <c r="FF21" s="59"/>
      <c r="FG21" s="59"/>
      <c r="FH21" s="59"/>
      <c r="FI21" s="59"/>
      <c r="FJ21" s="59"/>
      <c r="FK21" s="59"/>
      <c r="FL21" s="59"/>
      <c r="FM21" s="59"/>
      <c r="FN21" s="59"/>
      <c r="FO21" s="59"/>
    </row>
    <row r="22" spans="1:171" ht="26.25" customHeight="1">
      <c r="A22" s="59"/>
      <c r="B22" s="59"/>
      <c r="C22" s="807"/>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9"/>
      <c r="AC22" s="807"/>
      <c r="AD22" s="808"/>
      <c r="AE22" s="808"/>
      <c r="AF22" s="808"/>
      <c r="AG22" s="808"/>
      <c r="AH22" s="808"/>
      <c r="AI22" s="808"/>
      <c r="AJ22" s="808"/>
      <c r="AK22" s="808"/>
      <c r="AL22" s="808"/>
      <c r="AM22" s="808"/>
      <c r="AN22" s="808"/>
      <c r="AO22" s="808"/>
      <c r="AP22" s="808"/>
      <c r="AQ22" s="808"/>
      <c r="AR22" s="808"/>
      <c r="AS22" s="808"/>
      <c r="AT22" s="808"/>
      <c r="AU22" s="808"/>
      <c r="AV22" s="808"/>
      <c r="AW22" s="808"/>
      <c r="AX22" s="808"/>
      <c r="AY22" s="808"/>
      <c r="AZ22" s="808"/>
      <c r="BA22" s="808"/>
      <c r="BB22" s="809"/>
      <c r="BC22" s="807"/>
      <c r="BD22" s="808"/>
      <c r="BE22" s="808"/>
      <c r="BF22" s="808"/>
      <c r="BG22" s="808"/>
      <c r="BH22" s="808"/>
      <c r="BI22" s="808"/>
      <c r="BJ22" s="808"/>
      <c r="BK22" s="808"/>
      <c r="BL22" s="808"/>
      <c r="BM22" s="808"/>
      <c r="BN22" s="808"/>
      <c r="BO22" s="808"/>
      <c r="BP22" s="808"/>
      <c r="BQ22" s="808"/>
      <c r="BR22" s="808"/>
      <c r="BS22" s="808"/>
      <c r="BT22" s="808"/>
      <c r="BU22" s="808"/>
      <c r="BV22" s="808"/>
      <c r="BW22" s="808"/>
      <c r="BX22" s="808"/>
      <c r="BY22" s="808"/>
      <c r="BZ22" s="808"/>
      <c r="CA22" s="808"/>
      <c r="CB22" s="809"/>
      <c r="CC22" s="807"/>
      <c r="CD22" s="808"/>
      <c r="CE22" s="808"/>
      <c r="CF22" s="808"/>
      <c r="CG22" s="808"/>
      <c r="CH22" s="808"/>
      <c r="CI22" s="808"/>
      <c r="CJ22" s="808"/>
      <c r="CK22" s="808"/>
      <c r="CL22" s="808"/>
      <c r="CM22" s="808"/>
      <c r="CN22" s="808"/>
      <c r="CO22" s="808"/>
      <c r="CP22" s="808"/>
      <c r="CQ22" s="808"/>
      <c r="CR22" s="808"/>
      <c r="CS22" s="808"/>
      <c r="CT22" s="808"/>
      <c r="CU22" s="808"/>
      <c r="CV22" s="808"/>
      <c r="CW22" s="808"/>
      <c r="CX22" s="808"/>
      <c r="CY22" s="808"/>
      <c r="CZ22" s="808"/>
      <c r="DA22" s="808"/>
      <c r="DB22" s="809"/>
      <c r="DC22" s="807"/>
      <c r="DD22" s="808"/>
      <c r="DE22" s="808"/>
      <c r="DF22" s="808"/>
      <c r="DG22" s="808"/>
      <c r="DH22" s="808"/>
      <c r="DI22" s="808"/>
      <c r="DJ22" s="808"/>
      <c r="DK22" s="808"/>
      <c r="DL22" s="808"/>
      <c r="DM22" s="808"/>
      <c r="DN22" s="808"/>
      <c r="DO22" s="808"/>
      <c r="DP22" s="808"/>
      <c r="DQ22" s="808"/>
      <c r="DR22" s="808"/>
      <c r="DS22" s="808"/>
      <c r="DT22" s="808"/>
      <c r="DU22" s="808"/>
      <c r="DV22" s="808"/>
      <c r="DW22" s="808"/>
      <c r="DX22" s="808"/>
      <c r="DY22" s="808"/>
      <c r="DZ22" s="808"/>
      <c r="EA22" s="808"/>
      <c r="EB22" s="809"/>
      <c r="EC22" s="807"/>
      <c r="ED22" s="808"/>
      <c r="EE22" s="808"/>
      <c r="EF22" s="808"/>
      <c r="EG22" s="808"/>
      <c r="EH22" s="808"/>
      <c r="EI22" s="808"/>
      <c r="EJ22" s="808"/>
      <c r="EK22" s="808"/>
      <c r="EL22" s="808"/>
      <c r="EM22" s="808"/>
      <c r="EN22" s="808"/>
      <c r="EO22" s="808"/>
      <c r="EP22" s="808"/>
      <c r="EQ22" s="808"/>
      <c r="ER22" s="808"/>
      <c r="ES22" s="808"/>
      <c r="ET22" s="808"/>
      <c r="EU22" s="808"/>
      <c r="EV22" s="808"/>
      <c r="EW22" s="808"/>
      <c r="EX22" s="808"/>
      <c r="EY22" s="808"/>
      <c r="EZ22" s="808"/>
      <c r="FA22" s="808"/>
      <c r="FB22" s="809"/>
      <c r="FC22" s="59"/>
      <c r="FD22" s="59"/>
      <c r="FE22" s="59"/>
      <c r="FF22" s="59"/>
      <c r="FG22" s="59"/>
      <c r="FH22" s="59"/>
      <c r="FI22" s="59"/>
      <c r="FJ22" s="59"/>
      <c r="FK22" s="59"/>
      <c r="FL22" s="59"/>
      <c r="FM22" s="59"/>
      <c r="FN22" s="59"/>
      <c r="FO22" s="59"/>
    </row>
    <row r="23" spans="1:171" ht="26.25" customHeight="1">
      <c r="A23" s="59"/>
      <c r="B23" s="59"/>
      <c r="C23" s="771"/>
      <c r="D23" s="772"/>
      <c r="E23" s="772"/>
      <c r="F23" s="772"/>
      <c r="G23" s="772"/>
      <c r="H23" s="772"/>
      <c r="I23" s="772"/>
      <c r="J23" s="772"/>
      <c r="K23" s="772"/>
      <c r="L23" s="772"/>
      <c r="M23" s="772"/>
      <c r="N23" s="772"/>
      <c r="O23" s="772"/>
      <c r="P23" s="772"/>
      <c r="Q23" s="772"/>
      <c r="R23" s="772"/>
      <c r="S23" s="772"/>
      <c r="T23" s="772"/>
      <c r="U23" s="772"/>
      <c r="V23" s="772"/>
      <c r="W23" s="772"/>
      <c r="X23" s="772"/>
      <c r="Y23" s="772"/>
      <c r="Z23" s="772"/>
      <c r="AA23" s="772"/>
      <c r="AB23" s="773"/>
      <c r="AC23" s="771"/>
      <c r="AD23" s="772"/>
      <c r="AE23" s="772"/>
      <c r="AF23" s="772"/>
      <c r="AG23" s="772"/>
      <c r="AH23" s="772"/>
      <c r="AI23" s="772"/>
      <c r="AJ23" s="772"/>
      <c r="AK23" s="772"/>
      <c r="AL23" s="772"/>
      <c r="AM23" s="772"/>
      <c r="AN23" s="772"/>
      <c r="AO23" s="772"/>
      <c r="AP23" s="772"/>
      <c r="AQ23" s="772"/>
      <c r="AR23" s="772"/>
      <c r="AS23" s="772"/>
      <c r="AT23" s="772"/>
      <c r="AU23" s="772"/>
      <c r="AV23" s="772"/>
      <c r="AW23" s="772"/>
      <c r="AX23" s="772"/>
      <c r="AY23" s="772"/>
      <c r="AZ23" s="772"/>
      <c r="BA23" s="772"/>
      <c r="BB23" s="773"/>
      <c r="BC23" s="771"/>
      <c r="BD23" s="772"/>
      <c r="BE23" s="772"/>
      <c r="BF23" s="772"/>
      <c r="BG23" s="772"/>
      <c r="BH23" s="772"/>
      <c r="BI23" s="772"/>
      <c r="BJ23" s="772"/>
      <c r="BK23" s="772"/>
      <c r="BL23" s="772"/>
      <c r="BM23" s="772"/>
      <c r="BN23" s="772"/>
      <c r="BO23" s="772"/>
      <c r="BP23" s="772"/>
      <c r="BQ23" s="772"/>
      <c r="BR23" s="772"/>
      <c r="BS23" s="772"/>
      <c r="BT23" s="772"/>
      <c r="BU23" s="772"/>
      <c r="BV23" s="772"/>
      <c r="BW23" s="772"/>
      <c r="BX23" s="772"/>
      <c r="BY23" s="772"/>
      <c r="BZ23" s="772"/>
      <c r="CA23" s="772"/>
      <c r="CB23" s="773"/>
      <c r="CC23" s="771"/>
      <c r="CD23" s="772"/>
      <c r="CE23" s="772"/>
      <c r="CF23" s="772"/>
      <c r="CG23" s="772"/>
      <c r="CH23" s="772"/>
      <c r="CI23" s="772"/>
      <c r="CJ23" s="772"/>
      <c r="CK23" s="772"/>
      <c r="CL23" s="772"/>
      <c r="CM23" s="772"/>
      <c r="CN23" s="772"/>
      <c r="CO23" s="772"/>
      <c r="CP23" s="772"/>
      <c r="CQ23" s="772"/>
      <c r="CR23" s="772"/>
      <c r="CS23" s="772"/>
      <c r="CT23" s="772"/>
      <c r="CU23" s="772"/>
      <c r="CV23" s="772"/>
      <c r="CW23" s="772"/>
      <c r="CX23" s="772"/>
      <c r="CY23" s="772"/>
      <c r="CZ23" s="772"/>
      <c r="DA23" s="772"/>
      <c r="DB23" s="773"/>
      <c r="DC23" s="771"/>
      <c r="DD23" s="772"/>
      <c r="DE23" s="772"/>
      <c r="DF23" s="772"/>
      <c r="DG23" s="772"/>
      <c r="DH23" s="772"/>
      <c r="DI23" s="772"/>
      <c r="DJ23" s="772"/>
      <c r="DK23" s="772"/>
      <c r="DL23" s="772"/>
      <c r="DM23" s="772"/>
      <c r="DN23" s="772"/>
      <c r="DO23" s="772"/>
      <c r="DP23" s="772"/>
      <c r="DQ23" s="772"/>
      <c r="DR23" s="772"/>
      <c r="DS23" s="772"/>
      <c r="DT23" s="772"/>
      <c r="DU23" s="772"/>
      <c r="DV23" s="772"/>
      <c r="DW23" s="772"/>
      <c r="DX23" s="772"/>
      <c r="DY23" s="772"/>
      <c r="DZ23" s="772"/>
      <c r="EA23" s="772"/>
      <c r="EB23" s="773"/>
      <c r="EC23" s="771"/>
      <c r="ED23" s="772"/>
      <c r="EE23" s="772"/>
      <c r="EF23" s="772"/>
      <c r="EG23" s="772"/>
      <c r="EH23" s="772"/>
      <c r="EI23" s="772"/>
      <c r="EJ23" s="772"/>
      <c r="EK23" s="772"/>
      <c r="EL23" s="772"/>
      <c r="EM23" s="772"/>
      <c r="EN23" s="772"/>
      <c r="EO23" s="772"/>
      <c r="EP23" s="772"/>
      <c r="EQ23" s="772"/>
      <c r="ER23" s="772"/>
      <c r="ES23" s="772"/>
      <c r="ET23" s="772"/>
      <c r="EU23" s="772"/>
      <c r="EV23" s="772"/>
      <c r="EW23" s="772"/>
      <c r="EX23" s="772"/>
      <c r="EY23" s="772"/>
      <c r="EZ23" s="772"/>
      <c r="FA23" s="772"/>
      <c r="FB23" s="773"/>
      <c r="FC23" s="59"/>
      <c r="FD23" s="59"/>
      <c r="FE23" s="59"/>
      <c r="FF23" s="59"/>
      <c r="FG23" s="59"/>
      <c r="FH23" s="59"/>
      <c r="FI23" s="59"/>
      <c r="FJ23" s="59"/>
      <c r="FK23" s="59"/>
      <c r="FL23" s="59"/>
      <c r="FM23" s="59"/>
      <c r="FN23" s="59"/>
      <c r="FO23" s="59"/>
    </row>
    <row r="24" spans="1:171">
      <c r="A24" s="59"/>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c r="BR24" s="59"/>
      <c r="BS24" s="59"/>
      <c r="BT24" s="59"/>
      <c r="BU24" s="59"/>
      <c r="BV24" s="59"/>
      <c r="BW24" s="59"/>
      <c r="BX24" s="59"/>
      <c r="BY24" s="59"/>
      <c r="BZ24" s="59"/>
      <c r="CA24" s="59"/>
      <c r="CB24" s="59"/>
      <c r="CC24" s="59"/>
      <c r="CD24" s="59"/>
      <c r="CE24" s="59"/>
      <c r="CF24" s="59"/>
      <c r="CG24" s="59"/>
      <c r="CH24" s="59"/>
      <c r="CI24" s="59"/>
      <c r="CJ24" s="59"/>
      <c r="CK24" s="59"/>
      <c r="CL24" s="59"/>
      <c r="CM24" s="59"/>
      <c r="CN24" s="59"/>
      <c r="CO24" s="59"/>
      <c r="CP24" s="59"/>
      <c r="CQ24" s="59"/>
      <c r="CR24" s="59"/>
      <c r="CS24" s="59"/>
      <c r="CT24" s="59"/>
      <c r="CU24" s="59"/>
      <c r="CV24" s="59"/>
      <c r="CW24" s="59"/>
      <c r="CX24" s="59"/>
      <c r="CY24" s="59"/>
      <c r="CZ24" s="59"/>
      <c r="DA24" s="59"/>
      <c r="DB24" s="59"/>
      <c r="DC24" s="59"/>
      <c r="DD24" s="59"/>
      <c r="DE24" s="59"/>
      <c r="DF24" s="59"/>
      <c r="DG24" s="59"/>
      <c r="DH24" s="59"/>
      <c r="DI24" s="59"/>
      <c r="DJ24" s="59"/>
      <c r="DK24" s="59"/>
      <c r="DL24" s="59"/>
      <c r="DM24" s="59"/>
      <c r="DN24" s="59"/>
      <c r="DO24" s="59"/>
      <c r="DP24" s="59"/>
      <c r="DQ24" s="59"/>
      <c r="DR24" s="59"/>
      <c r="DS24" s="59"/>
      <c r="DT24" s="59"/>
      <c r="DU24" s="59"/>
      <c r="DV24" s="59"/>
      <c r="DW24" s="59"/>
      <c r="DX24" s="59"/>
      <c r="DY24" s="59"/>
      <c r="DZ24" s="59"/>
      <c r="EA24" s="59"/>
      <c r="EB24" s="59"/>
      <c r="EC24" s="59"/>
      <c r="ED24" s="59"/>
      <c r="EE24" s="59"/>
      <c r="EF24" s="59"/>
      <c r="EG24" s="59"/>
      <c r="EH24" s="59"/>
      <c r="EI24" s="59"/>
      <c r="EJ24" s="59"/>
      <c r="EK24" s="59"/>
      <c r="EL24" s="59"/>
      <c r="EM24" s="59"/>
      <c r="EN24" s="59"/>
      <c r="EO24" s="59"/>
      <c r="EP24" s="59"/>
      <c r="EQ24" s="59"/>
      <c r="ER24" s="59"/>
      <c r="ES24" s="59"/>
      <c r="ET24" s="59"/>
      <c r="EU24" s="59"/>
      <c r="EV24" s="59"/>
      <c r="EW24" s="59"/>
      <c r="EX24" s="59"/>
      <c r="EY24" s="59"/>
      <c r="EZ24" s="59"/>
      <c r="FA24" s="59"/>
      <c r="FB24" s="59"/>
      <c r="FC24" s="59"/>
      <c r="FD24" s="59"/>
      <c r="FE24" s="59"/>
      <c r="FF24" s="59"/>
      <c r="FG24" s="59"/>
      <c r="FH24" s="59"/>
      <c r="FI24" s="59"/>
      <c r="FJ24" s="59"/>
      <c r="FK24" s="59"/>
      <c r="FL24" s="59"/>
      <c r="FM24" s="59"/>
      <c r="FN24" s="59"/>
      <c r="FO24" s="59"/>
    </row>
    <row r="29" spans="1:171">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59"/>
      <c r="BI29" s="59"/>
      <c r="BJ29" s="59"/>
      <c r="BK29" s="59"/>
      <c r="BL29" s="59"/>
      <c r="BM29" s="59"/>
      <c r="BN29" s="59"/>
      <c r="BO29" s="59"/>
      <c r="BP29" s="59"/>
      <c r="BQ29" s="59"/>
      <c r="BR29" s="59"/>
      <c r="CK29" s="60"/>
    </row>
    <row r="30" spans="1:171" ht="30" customHeight="1">
      <c r="A30" s="55" t="s">
        <v>112</v>
      </c>
      <c r="B30" s="56"/>
      <c r="C30" s="56"/>
      <c r="D30" s="56"/>
      <c r="E30" s="56"/>
      <c r="F30" s="56"/>
      <c r="G30" s="56"/>
      <c r="H30" s="56"/>
      <c r="I30" s="56"/>
      <c r="J30" s="56"/>
      <c r="K30" s="56"/>
      <c r="L30" s="56"/>
      <c r="M30" s="56"/>
      <c r="N30" s="57"/>
      <c r="O30" s="751"/>
      <c r="P30" s="752"/>
      <c r="Q30" s="752"/>
      <c r="R30" s="752"/>
      <c r="S30" s="752"/>
      <c r="T30" s="752"/>
      <c r="U30" s="752"/>
      <c r="V30" s="752"/>
      <c r="W30" s="752"/>
      <c r="X30" s="752"/>
      <c r="Y30" s="752"/>
      <c r="Z30" s="752"/>
      <c r="AA30" s="752"/>
      <c r="AB30" s="752"/>
      <c r="AC30" s="752"/>
      <c r="AD30" s="752"/>
      <c r="AE30" s="752"/>
      <c r="AF30" s="752"/>
      <c r="AG30" s="752"/>
      <c r="AH30" s="752"/>
      <c r="AI30" s="752"/>
      <c r="AJ30" s="752"/>
      <c r="AK30" s="752"/>
      <c r="AL30" s="752"/>
      <c r="AM30" s="752"/>
      <c r="AN30" s="752"/>
      <c r="AO30" s="752"/>
      <c r="AP30" s="752"/>
      <c r="AQ30" s="752"/>
      <c r="AR30" s="752"/>
      <c r="AS30" s="752"/>
      <c r="AT30" s="753"/>
      <c r="AU30" s="58"/>
      <c r="AV30" s="58"/>
      <c r="AW30" s="59"/>
      <c r="AX30" s="59"/>
      <c r="AY30" s="55" t="s">
        <v>113</v>
      </c>
      <c r="AZ30" s="56"/>
      <c r="BA30" s="56"/>
      <c r="BB30" s="56"/>
      <c r="BC30" s="56"/>
      <c r="BD30" s="56"/>
      <c r="BE30" s="56"/>
      <c r="BF30" s="56"/>
      <c r="BG30" s="56"/>
      <c r="BH30" s="56"/>
      <c r="BI30" s="56"/>
      <c r="BJ30" s="56"/>
      <c r="BK30" s="56"/>
      <c r="BL30" s="56"/>
      <c r="BM30" s="57"/>
      <c r="BN30" s="751"/>
      <c r="BO30" s="752"/>
      <c r="BP30" s="752"/>
      <c r="BQ30" s="752"/>
      <c r="BR30" s="752"/>
      <c r="BS30" s="752"/>
      <c r="BT30" s="752"/>
      <c r="BU30" s="752"/>
      <c r="BV30" s="752"/>
      <c r="BW30" s="752"/>
      <c r="BX30" s="752"/>
      <c r="BY30" s="752"/>
      <c r="BZ30" s="752"/>
      <c r="CA30" s="752"/>
      <c r="CB30" s="752"/>
      <c r="CC30" s="752"/>
      <c r="CD30" s="752"/>
      <c r="CE30" s="752"/>
      <c r="CF30" s="752"/>
      <c r="CG30" s="752"/>
      <c r="CH30" s="752"/>
      <c r="CI30" s="752"/>
      <c r="CJ30" s="752"/>
      <c r="CK30" s="752"/>
      <c r="CL30" s="752"/>
      <c r="CM30" s="752"/>
      <c r="CN30" s="752"/>
      <c r="CO30" s="752"/>
      <c r="CP30" s="752"/>
      <c r="CQ30" s="752"/>
      <c r="CR30" s="752"/>
      <c r="CS30" s="752"/>
      <c r="CT30" s="752"/>
      <c r="CU30" s="752"/>
      <c r="CV30" s="752"/>
      <c r="CW30" s="753"/>
      <c r="CX30" s="58"/>
      <c r="CY30" s="58"/>
      <c r="CZ30" s="58"/>
      <c r="DA30" s="58"/>
      <c r="DB30" s="58"/>
      <c r="DC30" s="58"/>
      <c r="DD30" s="58"/>
      <c r="DE30" s="58"/>
      <c r="DF30" s="58"/>
      <c r="DG30" s="58"/>
      <c r="DH30" s="58"/>
      <c r="DI30" s="58"/>
      <c r="DJ30" s="58"/>
      <c r="DK30" s="58"/>
      <c r="DL30" s="58"/>
      <c r="DM30" s="58"/>
      <c r="DN30" s="58"/>
      <c r="DO30" s="58"/>
      <c r="DP30" s="58"/>
      <c r="DQ30" s="58"/>
      <c r="DR30" s="58"/>
      <c r="DS30" s="58"/>
      <c r="DT30" s="58"/>
      <c r="DU30" s="58"/>
      <c r="DV30" s="58"/>
      <c r="DW30" s="58"/>
      <c r="DX30" s="58"/>
      <c r="DY30" s="58"/>
      <c r="DZ30" s="58"/>
      <c r="EA30" s="58"/>
      <c r="EB30" s="58"/>
      <c r="EC30" s="58"/>
      <c r="ED30" s="58"/>
      <c r="EE30" s="58"/>
      <c r="EF30" s="58"/>
      <c r="EG30" s="58"/>
      <c r="EH30" s="58"/>
      <c r="EI30" s="58"/>
      <c r="EJ30" s="58"/>
      <c r="EK30" s="58"/>
      <c r="EL30" s="58"/>
      <c r="EM30" s="58"/>
      <c r="EN30" s="58"/>
      <c r="EO30" s="58"/>
      <c r="EP30" s="58"/>
      <c r="EQ30" s="58"/>
      <c r="ER30" s="58"/>
      <c r="ES30" s="58"/>
      <c r="ET30" s="58"/>
      <c r="EU30" s="58"/>
      <c r="EV30" s="58"/>
      <c r="EW30" s="58"/>
      <c r="EX30" s="58"/>
      <c r="EY30" s="58"/>
      <c r="EZ30" s="58"/>
      <c r="FA30" s="58"/>
      <c r="FB30" s="58"/>
      <c r="FC30" s="58"/>
      <c r="FD30" s="58"/>
      <c r="FE30" s="58"/>
      <c r="FF30" s="59"/>
      <c r="FG30" s="59"/>
      <c r="FH30" s="59"/>
      <c r="FI30" s="59"/>
      <c r="FJ30" s="59"/>
      <c r="FK30" s="59"/>
      <c r="FL30" s="59"/>
      <c r="FM30" s="59"/>
      <c r="FN30" s="59"/>
      <c r="FO30" s="59"/>
    </row>
    <row r="31" spans="1:171">
      <c r="A31" s="59"/>
      <c r="B31" s="59"/>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59"/>
      <c r="AM31" s="59"/>
      <c r="AN31" s="59"/>
      <c r="AO31" s="59"/>
      <c r="AP31" s="59"/>
      <c r="AQ31" s="59"/>
      <c r="AR31" s="59"/>
      <c r="AS31" s="59"/>
      <c r="AT31" s="59"/>
      <c r="AU31" s="59"/>
      <c r="AV31" s="59"/>
      <c r="AW31" s="59"/>
      <c r="AX31" s="59"/>
      <c r="AY31" s="59"/>
      <c r="AZ31" s="59"/>
      <c r="BA31" s="59"/>
      <c r="BB31" s="59"/>
      <c r="BC31" s="59"/>
      <c r="BD31" s="59"/>
      <c r="BE31" s="59"/>
      <c r="BF31" s="59"/>
      <c r="BG31" s="59"/>
      <c r="BH31" s="59"/>
      <c r="BI31" s="59"/>
      <c r="BJ31" s="59"/>
      <c r="BK31" s="59"/>
      <c r="BL31" s="59"/>
      <c r="BM31" s="59"/>
      <c r="BN31" s="59"/>
      <c r="BO31" s="59"/>
      <c r="BP31" s="59"/>
      <c r="BQ31" s="59"/>
      <c r="BR31" s="59"/>
      <c r="BS31" s="59"/>
      <c r="BT31" s="59"/>
      <c r="BU31" s="59"/>
      <c r="BV31" s="59"/>
      <c r="BW31" s="59"/>
      <c r="BX31" s="59"/>
      <c r="BY31" s="59"/>
      <c r="BZ31" s="59"/>
      <c r="CA31" s="59"/>
      <c r="CB31" s="59"/>
      <c r="CC31" s="59"/>
      <c r="CD31" s="59"/>
      <c r="CE31" s="59"/>
      <c r="CF31" s="59"/>
      <c r="CG31" s="59"/>
      <c r="CH31" s="59"/>
      <c r="CI31" s="59"/>
      <c r="CJ31" s="59"/>
      <c r="CK31" s="59"/>
      <c r="CL31" s="59"/>
      <c r="CM31" s="59"/>
      <c r="CN31" s="58"/>
      <c r="CO31" s="59"/>
      <c r="CP31" s="59"/>
      <c r="CQ31" s="59"/>
      <c r="CR31" s="59"/>
      <c r="CS31" s="59"/>
      <c r="CT31" s="59"/>
      <c r="CU31" s="59"/>
      <c r="CV31" s="59"/>
      <c r="CW31" s="59"/>
      <c r="CX31" s="59"/>
      <c r="CY31" s="59"/>
      <c r="CZ31" s="59"/>
      <c r="DA31" s="59"/>
      <c r="DB31" s="59"/>
      <c r="DC31" s="59"/>
      <c r="DD31" s="59"/>
      <c r="DE31" s="59"/>
      <c r="DF31" s="59"/>
      <c r="DG31" s="59"/>
      <c r="DH31" s="59"/>
      <c r="DI31" s="59"/>
      <c r="DJ31" s="59"/>
      <c r="DK31" s="59"/>
      <c r="DL31" s="59"/>
      <c r="DM31" s="59"/>
      <c r="DN31" s="59"/>
      <c r="DO31" s="59"/>
      <c r="DP31" s="59"/>
      <c r="DQ31" s="59"/>
      <c r="DR31" s="59"/>
      <c r="DS31" s="59"/>
      <c r="DT31" s="59"/>
      <c r="DU31" s="59"/>
      <c r="DV31" s="59"/>
      <c r="DW31" s="59"/>
      <c r="DX31" s="59"/>
      <c r="DY31" s="59"/>
      <c r="DZ31" s="59"/>
      <c r="EA31" s="59"/>
      <c r="EB31" s="59"/>
      <c r="EC31" s="59"/>
      <c r="ED31" s="59"/>
      <c r="EE31" s="59"/>
      <c r="EF31" s="59"/>
      <c r="EG31" s="59"/>
      <c r="EH31" s="59"/>
      <c r="EI31" s="59"/>
      <c r="EJ31" s="59"/>
      <c r="EK31" s="59"/>
      <c r="EL31" s="59"/>
      <c r="EM31" s="59"/>
      <c r="EN31" s="59"/>
      <c r="EO31" s="59"/>
      <c r="EP31" s="59"/>
      <c r="EQ31" s="59"/>
      <c r="ER31" s="59"/>
      <c r="ES31" s="59"/>
      <c r="ET31" s="59"/>
      <c r="EU31" s="59"/>
      <c r="EV31" s="59"/>
      <c r="EW31" s="59"/>
      <c r="EX31" s="59"/>
      <c r="EY31" s="59"/>
      <c r="EZ31" s="59"/>
      <c r="FA31" s="59"/>
      <c r="FB31" s="59"/>
      <c r="FC31" s="59"/>
      <c r="FD31" s="59"/>
      <c r="FE31" s="59"/>
      <c r="FF31" s="59"/>
      <c r="FG31" s="59"/>
      <c r="FH31" s="59"/>
      <c r="FI31" s="59"/>
      <c r="FJ31" s="59"/>
      <c r="FK31" s="59"/>
      <c r="FL31" s="59"/>
      <c r="FM31" s="59"/>
      <c r="FN31" s="59"/>
      <c r="FO31" s="59"/>
    </row>
    <row r="32" spans="1:171" ht="19.5" customHeight="1">
      <c r="A32" s="760">
        <v>25</v>
      </c>
      <c r="B32" s="761"/>
      <c r="C32" s="762"/>
      <c r="D32" s="310"/>
      <c r="E32" s="59"/>
      <c r="F32" s="59"/>
      <c r="G32" s="59" t="s">
        <v>131</v>
      </c>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58"/>
      <c r="BY32" s="58"/>
      <c r="BZ32" s="58"/>
      <c r="CA32" s="58"/>
      <c r="CB32" s="58"/>
      <c r="CC32" s="58"/>
      <c r="CD32" s="58"/>
      <c r="CE32" s="58"/>
      <c r="CF32" s="58"/>
      <c r="CG32" s="58"/>
      <c r="CH32" s="58"/>
      <c r="CI32" s="58"/>
      <c r="CJ32" s="58"/>
      <c r="CK32" s="58"/>
      <c r="CL32" s="58"/>
      <c r="CM32" s="58"/>
      <c r="CN32" s="58"/>
      <c r="CO32" s="58"/>
      <c r="CP32" s="58"/>
      <c r="CQ32" s="58"/>
      <c r="CR32" s="58"/>
      <c r="CS32" s="58"/>
      <c r="CT32" s="58"/>
      <c r="CU32" s="58"/>
      <c r="CV32" s="58"/>
      <c r="CW32" s="58"/>
      <c r="CX32" s="58"/>
      <c r="CY32" s="58"/>
      <c r="CZ32" s="58"/>
      <c r="DA32" s="58"/>
      <c r="DB32" s="58"/>
      <c r="DC32" s="58"/>
      <c r="DD32" s="58"/>
      <c r="DE32" s="58"/>
      <c r="DF32" s="58"/>
      <c r="DG32" s="58"/>
      <c r="DH32" s="58"/>
      <c r="DI32" s="58"/>
      <c r="DJ32" s="58"/>
      <c r="DK32" s="58"/>
      <c r="DL32" s="58"/>
      <c r="DM32" s="58"/>
      <c r="DN32" s="58"/>
      <c r="DO32" s="58"/>
      <c r="DP32" s="58"/>
      <c r="DQ32" s="58"/>
      <c r="DR32" s="58"/>
      <c r="DS32" s="58"/>
      <c r="DT32" s="58"/>
      <c r="DU32" s="58"/>
      <c r="DV32" s="58"/>
      <c r="DW32" s="58"/>
      <c r="DX32" s="58"/>
      <c r="DY32" s="58"/>
      <c r="DZ32" s="58"/>
      <c r="EA32" s="58"/>
      <c r="EB32" s="58"/>
      <c r="EC32" s="58"/>
      <c r="ED32" s="58"/>
      <c r="EE32" s="58"/>
      <c r="EF32" s="58"/>
      <c r="EG32" s="58"/>
      <c r="EH32" s="58"/>
      <c r="EI32" s="58"/>
      <c r="EJ32" s="58"/>
      <c r="EK32" s="58"/>
      <c r="EL32" s="58"/>
      <c r="EM32" s="58"/>
      <c r="EN32" s="58"/>
      <c r="EO32" s="58"/>
      <c r="EP32" s="58"/>
      <c r="EQ32" s="58"/>
      <c r="ER32" s="58"/>
      <c r="ES32" s="58"/>
      <c r="ET32" s="58"/>
      <c r="EU32" s="58"/>
      <c r="EV32" s="58"/>
      <c r="EW32" s="58"/>
      <c r="EX32" s="58"/>
      <c r="EY32" s="58"/>
      <c r="EZ32" s="58"/>
      <c r="FA32" s="58"/>
      <c r="FB32" s="58"/>
      <c r="FC32" s="58"/>
      <c r="FD32" s="58"/>
      <c r="FE32" s="58"/>
      <c r="FF32" s="58"/>
      <c r="FG32" s="58"/>
      <c r="FH32" s="58"/>
      <c r="FI32" s="58"/>
      <c r="FJ32" s="58"/>
      <c r="FK32" s="58"/>
      <c r="FL32" s="58"/>
      <c r="FM32" s="58"/>
      <c r="FN32" s="58"/>
      <c r="FO32" s="58"/>
    </row>
    <row r="33" spans="1:171">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c r="BM33" s="59"/>
      <c r="BN33" s="59"/>
      <c r="BO33" s="59"/>
      <c r="BP33" s="59"/>
      <c r="BQ33" s="59"/>
      <c r="BR33" s="59"/>
      <c r="BS33" s="59"/>
      <c r="BT33" s="59"/>
      <c r="BU33" s="59"/>
      <c r="BV33" s="59"/>
      <c r="BW33" s="59"/>
      <c r="BX33" s="59"/>
      <c r="BY33" s="59"/>
      <c r="BZ33" s="59"/>
      <c r="CA33" s="59"/>
      <c r="CB33" s="59"/>
      <c r="CC33" s="59"/>
      <c r="CD33" s="59"/>
      <c r="CE33" s="59"/>
      <c r="CF33" s="59"/>
      <c r="CG33" s="59"/>
      <c r="CH33" s="59"/>
      <c r="CI33" s="59"/>
      <c r="CJ33" s="59"/>
      <c r="CK33" s="58"/>
      <c r="CL33" s="59"/>
      <c r="CM33" s="59"/>
      <c r="CN33" s="59"/>
      <c r="CO33" s="59"/>
      <c r="CP33" s="59"/>
      <c r="CQ33" s="59"/>
      <c r="CR33" s="59"/>
      <c r="CS33" s="59"/>
      <c r="CT33" s="59"/>
      <c r="CU33" s="59"/>
      <c r="CV33" s="59"/>
      <c r="CW33" s="59"/>
      <c r="CX33" s="59"/>
      <c r="CY33" s="59"/>
      <c r="CZ33" s="59"/>
      <c r="DA33" s="59"/>
      <c r="DB33" s="59"/>
      <c r="DC33" s="59"/>
      <c r="DD33" s="59"/>
      <c r="DE33" s="59"/>
      <c r="DF33" s="59"/>
      <c r="DG33" s="59"/>
      <c r="DH33" s="59"/>
      <c r="DI33" s="59"/>
      <c r="DJ33" s="59"/>
      <c r="DK33" s="59"/>
      <c r="DL33" s="59"/>
      <c r="DM33" s="59"/>
      <c r="DN33" s="58"/>
      <c r="DO33" s="58"/>
      <c r="DP33" s="58"/>
      <c r="DQ33" s="58"/>
      <c r="DR33" s="58"/>
      <c r="DS33" s="58"/>
      <c r="DT33" s="58"/>
      <c r="DU33" s="58"/>
      <c r="DV33" s="58"/>
      <c r="DW33" s="58"/>
      <c r="DX33" s="58"/>
      <c r="DY33" s="58"/>
      <c r="DZ33" s="58"/>
      <c r="EA33" s="58"/>
      <c r="EB33" s="58"/>
      <c r="EC33" s="58"/>
      <c r="ED33" s="58"/>
      <c r="EE33" s="58"/>
      <c r="EF33" s="58"/>
      <c r="EG33" s="58"/>
      <c r="EH33" s="58"/>
      <c r="EI33" s="58"/>
      <c r="EJ33" s="58"/>
      <c r="EK33" s="58"/>
      <c r="EL33" s="58"/>
      <c r="EM33" s="58"/>
      <c r="EN33" s="58"/>
      <c r="EO33" s="58"/>
      <c r="EP33" s="58"/>
      <c r="EQ33" s="58"/>
      <c r="ER33" s="58"/>
      <c r="ES33" s="58"/>
      <c r="ET33" s="58"/>
      <c r="EU33" s="58"/>
      <c r="EV33" s="58"/>
      <c r="EW33" s="58"/>
      <c r="EX33" s="58"/>
      <c r="EY33" s="58"/>
      <c r="EZ33" s="58"/>
      <c r="FA33" s="58"/>
      <c r="FB33" s="58"/>
      <c r="FC33" s="58"/>
      <c r="FD33" s="58"/>
      <c r="FE33" s="58"/>
      <c r="FF33" s="58"/>
      <c r="FG33" s="58"/>
      <c r="FH33" s="58"/>
      <c r="FI33" s="58"/>
      <c r="FJ33" s="58"/>
      <c r="FK33" s="59"/>
      <c r="FL33" s="59"/>
      <c r="FM33" s="59"/>
      <c r="FN33" s="59"/>
      <c r="FO33" s="59"/>
    </row>
    <row r="34" spans="1:171" ht="27.75" customHeight="1">
      <c r="A34" s="59"/>
      <c r="B34" s="59"/>
      <c r="C34" s="816" t="s">
        <v>132</v>
      </c>
      <c r="D34" s="817"/>
      <c r="E34" s="761"/>
      <c r="F34" s="761"/>
      <c r="G34" s="761"/>
      <c r="H34" s="761"/>
      <c r="I34" s="761"/>
      <c r="J34" s="761"/>
      <c r="K34" s="761"/>
      <c r="L34" s="761"/>
      <c r="M34" s="761"/>
      <c r="N34" s="761"/>
      <c r="O34" s="762"/>
      <c r="P34" s="816" t="s">
        <v>133</v>
      </c>
      <c r="Q34" s="761"/>
      <c r="R34" s="761"/>
      <c r="S34" s="761"/>
      <c r="T34" s="761"/>
      <c r="U34" s="761"/>
      <c r="V34" s="761"/>
      <c r="W34" s="761"/>
      <c r="X34" s="761"/>
      <c r="Y34" s="761"/>
      <c r="Z34" s="761"/>
      <c r="AA34" s="761"/>
      <c r="AB34" s="762"/>
      <c r="AC34" s="801" t="s">
        <v>134</v>
      </c>
      <c r="AD34" s="802"/>
      <c r="AE34" s="802"/>
      <c r="AF34" s="802"/>
      <c r="AG34" s="802"/>
      <c r="AH34" s="802"/>
      <c r="AI34" s="802"/>
      <c r="AJ34" s="802"/>
      <c r="AK34" s="802"/>
      <c r="AL34" s="802"/>
      <c r="AM34" s="802"/>
      <c r="AN34" s="802"/>
      <c r="AO34" s="803"/>
      <c r="AP34" s="801" t="s">
        <v>135</v>
      </c>
      <c r="AQ34" s="802"/>
      <c r="AR34" s="802"/>
      <c r="AS34" s="802"/>
      <c r="AT34" s="802"/>
      <c r="AU34" s="802"/>
      <c r="AV34" s="802"/>
      <c r="AW34" s="802"/>
      <c r="AX34" s="802"/>
      <c r="AY34" s="802"/>
      <c r="AZ34" s="802"/>
      <c r="BA34" s="802"/>
      <c r="BB34" s="803"/>
      <c r="BC34" s="801" t="s">
        <v>136</v>
      </c>
      <c r="BD34" s="802"/>
      <c r="BE34" s="802"/>
      <c r="BF34" s="802"/>
      <c r="BG34" s="802"/>
      <c r="BH34" s="802"/>
      <c r="BI34" s="802"/>
      <c r="BJ34" s="802"/>
      <c r="BK34" s="802"/>
      <c r="BL34" s="802"/>
      <c r="BM34" s="802"/>
      <c r="BN34" s="802"/>
      <c r="BO34" s="803"/>
      <c r="BP34" s="804" t="s">
        <v>137</v>
      </c>
      <c r="BQ34" s="810"/>
      <c r="BR34" s="805"/>
      <c r="BS34" s="805"/>
      <c r="BT34" s="805"/>
      <c r="BU34" s="805"/>
      <c r="BV34" s="805"/>
      <c r="BW34" s="805"/>
      <c r="BX34" s="805"/>
      <c r="BY34" s="805"/>
      <c r="BZ34" s="805"/>
      <c r="CA34" s="805"/>
      <c r="CB34" s="806"/>
      <c r="CC34" s="811" t="s">
        <v>138</v>
      </c>
      <c r="CD34" s="812"/>
      <c r="CE34" s="812"/>
      <c r="CF34" s="812"/>
      <c r="CG34" s="812"/>
      <c r="CH34" s="812"/>
      <c r="CI34" s="812"/>
      <c r="CJ34" s="812"/>
      <c r="CK34" s="812"/>
      <c r="CL34" s="812"/>
      <c r="CM34" s="812"/>
      <c r="CN34" s="812"/>
      <c r="CO34" s="813"/>
      <c r="CP34" s="811" t="s">
        <v>139</v>
      </c>
      <c r="CQ34" s="814"/>
      <c r="CR34" s="814"/>
      <c r="CS34" s="814"/>
      <c r="CT34" s="814"/>
      <c r="CU34" s="814"/>
      <c r="CV34" s="814"/>
      <c r="CW34" s="814"/>
      <c r="CX34" s="814"/>
      <c r="CY34" s="814"/>
      <c r="CZ34" s="814"/>
      <c r="DA34" s="814"/>
      <c r="DB34" s="815"/>
      <c r="DC34" s="801" t="s">
        <v>140</v>
      </c>
      <c r="DD34" s="802"/>
      <c r="DE34" s="802"/>
      <c r="DF34" s="802"/>
      <c r="DG34" s="802"/>
      <c r="DH34" s="802"/>
      <c r="DI34" s="802"/>
      <c r="DJ34" s="802"/>
      <c r="DK34" s="802"/>
      <c r="DL34" s="802"/>
      <c r="DM34" s="802"/>
      <c r="DN34" s="802"/>
      <c r="DO34" s="803"/>
      <c r="DP34" s="801" t="s">
        <v>141</v>
      </c>
      <c r="DQ34" s="802"/>
      <c r="DR34" s="802"/>
      <c r="DS34" s="802"/>
      <c r="DT34" s="802"/>
      <c r="DU34" s="802"/>
      <c r="DV34" s="802"/>
      <c r="DW34" s="802"/>
      <c r="DX34" s="802"/>
      <c r="DY34" s="802"/>
      <c r="DZ34" s="802"/>
      <c r="EA34" s="802"/>
      <c r="EB34" s="803"/>
      <c r="EC34" s="801" t="s">
        <v>142</v>
      </c>
      <c r="ED34" s="802"/>
      <c r="EE34" s="802"/>
      <c r="EF34" s="802"/>
      <c r="EG34" s="802"/>
      <c r="EH34" s="802"/>
      <c r="EI34" s="802"/>
      <c r="EJ34" s="802"/>
      <c r="EK34" s="802"/>
      <c r="EL34" s="802"/>
      <c r="EM34" s="802"/>
      <c r="EN34" s="802"/>
      <c r="EO34" s="803"/>
      <c r="EP34" s="804" t="s">
        <v>143</v>
      </c>
      <c r="EQ34" s="805"/>
      <c r="ER34" s="805"/>
      <c r="ES34" s="805"/>
      <c r="ET34" s="805"/>
      <c r="EU34" s="805"/>
      <c r="EV34" s="805"/>
      <c r="EW34" s="805"/>
      <c r="EX34" s="805"/>
      <c r="EY34" s="805"/>
      <c r="EZ34" s="805"/>
      <c r="FA34" s="805"/>
      <c r="FB34" s="806"/>
      <c r="FC34" s="760" t="s">
        <v>144</v>
      </c>
      <c r="FD34" s="761"/>
      <c r="FE34" s="761"/>
      <c r="FF34" s="761"/>
      <c r="FG34" s="761"/>
      <c r="FH34" s="761"/>
      <c r="FI34" s="761"/>
      <c r="FJ34" s="761"/>
      <c r="FK34" s="761"/>
      <c r="FL34" s="761"/>
      <c r="FM34" s="761"/>
      <c r="FN34" s="761"/>
      <c r="FO34" s="762"/>
    </row>
    <row r="35" spans="1:171" ht="27.75" customHeight="1">
      <c r="A35" s="59"/>
      <c r="B35" s="59"/>
      <c r="C35" s="771"/>
      <c r="D35" s="772"/>
      <c r="E35" s="772"/>
      <c r="F35" s="772"/>
      <c r="G35" s="772"/>
      <c r="H35" s="772"/>
      <c r="I35" s="772"/>
      <c r="J35" s="772"/>
      <c r="K35" s="772"/>
      <c r="L35" s="772"/>
      <c r="M35" s="772"/>
      <c r="N35" s="772"/>
      <c r="O35" s="773"/>
      <c r="P35" s="771"/>
      <c r="Q35" s="772"/>
      <c r="R35" s="772"/>
      <c r="S35" s="772"/>
      <c r="T35" s="772"/>
      <c r="U35" s="772"/>
      <c r="V35" s="772"/>
      <c r="W35" s="772"/>
      <c r="X35" s="772"/>
      <c r="Y35" s="772"/>
      <c r="Z35" s="772"/>
      <c r="AA35" s="772"/>
      <c r="AB35" s="773"/>
      <c r="AC35" s="771"/>
      <c r="AD35" s="772"/>
      <c r="AE35" s="772"/>
      <c r="AF35" s="772"/>
      <c r="AG35" s="772"/>
      <c r="AH35" s="772"/>
      <c r="AI35" s="772"/>
      <c r="AJ35" s="772"/>
      <c r="AK35" s="772"/>
      <c r="AL35" s="772"/>
      <c r="AM35" s="772"/>
      <c r="AN35" s="772"/>
      <c r="AO35" s="773"/>
      <c r="AP35" s="771"/>
      <c r="AQ35" s="772"/>
      <c r="AR35" s="772"/>
      <c r="AS35" s="772"/>
      <c r="AT35" s="772"/>
      <c r="AU35" s="772"/>
      <c r="AV35" s="772"/>
      <c r="AW35" s="772"/>
      <c r="AX35" s="772"/>
      <c r="AY35" s="772"/>
      <c r="AZ35" s="772"/>
      <c r="BA35" s="772"/>
      <c r="BB35" s="773"/>
      <c r="BC35" s="771"/>
      <c r="BD35" s="772"/>
      <c r="BE35" s="772"/>
      <c r="BF35" s="772"/>
      <c r="BG35" s="772"/>
      <c r="BH35" s="772"/>
      <c r="BI35" s="772"/>
      <c r="BJ35" s="772"/>
      <c r="BK35" s="772"/>
      <c r="BL35" s="772"/>
      <c r="BM35" s="772"/>
      <c r="BN35" s="772"/>
      <c r="BO35" s="773"/>
      <c r="BP35" s="771"/>
      <c r="BQ35" s="772"/>
      <c r="BR35" s="772"/>
      <c r="BS35" s="772"/>
      <c r="BT35" s="772"/>
      <c r="BU35" s="772"/>
      <c r="BV35" s="772"/>
      <c r="BW35" s="772"/>
      <c r="BX35" s="772"/>
      <c r="BY35" s="772"/>
      <c r="BZ35" s="772"/>
      <c r="CA35" s="772"/>
      <c r="CB35" s="773"/>
      <c r="CC35" s="771"/>
      <c r="CD35" s="772"/>
      <c r="CE35" s="772"/>
      <c r="CF35" s="772"/>
      <c r="CG35" s="772"/>
      <c r="CH35" s="772"/>
      <c r="CI35" s="772"/>
      <c r="CJ35" s="772"/>
      <c r="CK35" s="772"/>
      <c r="CL35" s="772"/>
      <c r="CM35" s="772"/>
      <c r="CN35" s="772"/>
      <c r="CO35" s="773"/>
      <c r="CP35" s="771"/>
      <c r="CQ35" s="772"/>
      <c r="CR35" s="772"/>
      <c r="CS35" s="772"/>
      <c r="CT35" s="772"/>
      <c r="CU35" s="772"/>
      <c r="CV35" s="772"/>
      <c r="CW35" s="772"/>
      <c r="CX35" s="772"/>
      <c r="CY35" s="772"/>
      <c r="CZ35" s="772"/>
      <c r="DA35" s="772"/>
      <c r="DB35" s="773"/>
      <c r="DC35" s="771">
        <v>1</v>
      </c>
      <c r="DD35" s="772"/>
      <c r="DE35" s="772"/>
      <c r="DF35" s="772"/>
      <c r="DG35" s="772"/>
      <c r="DH35" s="772"/>
      <c r="DI35" s="772"/>
      <c r="DJ35" s="772"/>
      <c r="DK35" s="772"/>
      <c r="DL35" s="772"/>
      <c r="DM35" s="772"/>
      <c r="DN35" s="772"/>
      <c r="DO35" s="773"/>
      <c r="DP35" s="771"/>
      <c r="DQ35" s="772"/>
      <c r="DR35" s="772"/>
      <c r="DS35" s="772"/>
      <c r="DT35" s="772"/>
      <c r="DU35" s="772"/>
      <c r="DV35" s="772"/>
      <c r="DW35" s="772"/>
      <c r="DX35" s="772"/>
      <c r="DY35" s="772"/>
      <c r="DZ35" s="772"/>
      <c r="EA35" s="772"/>
      <c r="EB35" s="773"/>
      <c r="EC35" s="771"/>
      <c r="ED35" s="772"/>
      <c r="EE35" s="772"/>
      <c r="EF35" s="772"/>
      <c r="EG35" s="772"/>
      <c r="EH35" s="772"/>
      <c r="EI35" s="772"/>
      <c r="EJ35" s="772"/>
      <c r="EK35" s="772"/>
      <c r="EL35" s="772"/>
      <c r="EM35" s="772"/>
      <c r="EN35" s="772"/>
      <c r="EO35" s="773"/>
      <c r="EP35" s="771"/>
      <c r="EQ35" s="772"/>
      <c r="ER35" s="772"/>
      <c r="ES35" s="772"/>
      <c r="ET35" s="772"/>
      <c r="EU35" s="772"/>
      <c r="EV35" s="772"/>
      <c r="EW35" s="772"/>
      <c r="EX35" s="772"/>
      <c r="EY35" s="772"/>
      <c r="EZ35" s="772"/>
      <c r="FA35" s="772"/>
      <c r="FB35" s="773"/>
      <c r="FC35" s="771"/>
      <c r="FD35" s="772"/>
      <c r="FE35" s="772"/>
      <c r="FF35" s="772"/>
      <c r="FG35" s="772"/>
      <c r="FH35" s="772"/>
      <c r="FI35" s="772"/>
      <c r="FJ35" s="772"/>
      <c r="FK35" s="772"/>
      <c r="FL35" s="772"/>
      <c r="FM35" s="772"/>
      <c r="FN35" s="772"/>
      <c r="FO35" s="773"/>
    </row>
    <row r="36" spans="1:171" ht="27.75" customHeight="1">
      <c r="A36" s="59"/>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59"/>
      <c r="BA36" s="59"/>
      <c r="BB36" s="59"/>
      <c r="BC36" s="59"/>
      <c r="BD36" s="59"/>
      <c r="BE36" s="59"/>
      <c r="BF36" s="59"/>
      <c r="BG36" s="59"/>
      <c r="BH36" s="59"/>
      <c r="BI36" s="59"/>
      <c r="BJ36" s="59"/>
      <c r="BK36" s="59"/>
      <c r="BL36" s="59"/>
      <c r="BM36" s="59"/>
      <c r="BN36" s="59"/>
      <c r="BO36" s="59"/>
      <c r="BP36" s="59"/>
      <c r="BQ36" s="59"/>
      <c r="BR36" s="59"/>
      <c r="BS36" s="59"/>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c r="CS36" s="59"/>
      <c r="CT36" s="59"/>
      <c r="CU36" s="59"/>
      <c r="CV36" s="59"/>
      <c r="CW36" s="59"/>
      <c r="CX36" s="59"/>
      <c r="CY36" s="59"/>
      <c r="CZ36" s="59"/>
      <c r="DA36" s="59"/>
      <c r="DB36" s="59"/>
      <c r="DC36" s="59"/>
      <c r="DD36" s="59"/>
      <c r="DE36" s="59"/>
      <c r="DF36" s="59"/>
      <c r="DG36" s="59"/>
      <c r="DH36" s="59"/>
      <c r="DI36" s="59"/>
      <c r="DJ36" s="59"/>
      <c r="DK36" s="59"/>
      <c r="DL36" s="59"/>
      <c r="DM36" s="59"/>
      <c r="DN36" s="59"/>
      <c r="DO36" s="59"/>
      <c r="DP36" s="59"/>
      <c r="DQ36" s="59"/>
      <c r="DR36" s="59"/>
      <c r="DS36" s="59"/>
      <c r="DT36" s="59"/>
      <c r="DU36" s="59"/>
      <c r="DV36" s="59"/>
      <c r="DW36" s="59"/>
      <c r="DX36" s="59"/>
      <c r="DY36" s="59"/>
      <c r="DZ36" s="59"/>
      <c r="EA36" s="59"/>
      <c r="EB36" s="59"/>
      <c r="EC36" s="59"/>
      <c r="ED36" s="59"/>
      <c r="EE36" s="59"/>
      <c r="EF36" s="59"/>
      <c r="EG36" s="59"/>
      <c r="EH36" s="59"/>
      <c r="EI36" s="59"/>
      <c r="EJ36" s="59"/>
      <c r="EK36" s="59"/>
      <c r="EL36" s="59"/>
      <c r="EM36" s="59"/>
      <c r="EN36" s="59"/>
      <c r="EO36" s="59"/>
      <c r="EP36" s="59"/>
      <c r="EQ36" s="59"/>
      <c r="ER36" s="59"/>
      <c r="ES36" s="59"/>
      <c r="ET36" s="59"/>
      <c r="EU36" s="59"/>
      <c r="EV36" s="59"/>
      <c r="EW36" s="59"/>
      <c r="EX36" s="59"/>
      <c r="EY36" s="59"/>
      <c r="EZ36" s="59"/>
      <c r="FA36" s="59"/>
      <c r="FB36" s="59"/>
      <c r="FC36" s="59"/>
      <c r="FD36" s="59"/>
      <c r="FE36" s="59"/>
      <c r="FF36" s="59"/>
      <c r="FG36" s="59"/>
      <c r="FH36" s="59"/>
      <c r="FI36" s="59"/>
      <c r="FJ36" s="59"/>
      <c r="FK36" s="59"/>
      <c r="FL36" s="59"/>
      <c r="FM36" s="59"/>
      <c r="FN36" s="59"/>
      <c r="FO36" s="59"/>
    </row>
    <row r="37" spans="1:171" ht="27.75" customHeight="1">
      <c r="A37" s="59"/>
      <c r="B37" s="59"/>
      <c r="C37" s="734" t="s">
        <v>145</v>
      </c>
      <c r="D37" s="735"/>
      <c r="E37" s="735"/>
      <c r="F37" s="735"/>
      <c r="G37" s="735"/>
      <c r="H37" s="735"/>
      <c r="I37" s="735"/>
      <c r="J37" s="735"/>
      <c r="K37" s="735"/>
      <c r="L37" s="735"/>
      <c r="M37" s="735"/>
      <c r="N37" s="735"/>
      <c r="O37" s="736"/>
      <c r="P37" s="734" t="s">
        <v>146</v>
      </c>
      <c r="Q37" s="735"/>
      <c r="R37" s="735"/>
      <c r="S37" s="735"/>
      <c r="T37" s="735"/>
      <c r="U37" s="735"/>
      <c r="V37" s="735"/>
      <c r="W37" s="735"/>
      <c r="X37" s="735"/>
      <c r="Y37" s="735"/>
      <c r="Z37" s="735"/>
      <c r="AA37" s="735"/>
      <c r="AB37" s="736"/>
      <c r="AC37" s="741" t="s">
        <v>147</v>
      </c>
      <c r="AD37" s="693"/>
      <c r="AE37" s="693"/>
      <c r="AF37" s="693"/>
      <c r="AG37" s="693"/>
      <c r="AH37" s="693"/>
      <c r="AI37" s="693"/>
      <c r="AJ37" s="693"/>
      <c r="AK37" s="693"/>
      <c r="AL37" s="693"/>
      <c r="AM37" s="693"/>
      <c r="AN37" s="693"/>
      <c r="AO37" s="737"/>
      <c r="AP37" s="741" t="s">
        <v>148</v>
      </c>
      <c r="AQ37" s="693"/>
      <c r="AR37" s="693"/>
      <c r="AS37" s="693"/>
      <c r="AT37" s="693"/>
      <c r="AU37" s="693"/>
      <c r="AV37" s="693"/>
      <c r="AW37" s="693"/>
      <c r="AX37" s="693"/>
      <c r="AY37" s="693"/>
      <c r="AZ37" s="693"/>
      <c r="BA37" s="693"/>
      <c r="BB37" s="737"/>
      <c r="BC37" s="760" t="s">
        <v>149</v>
      </c>
      <c r="BD37" s="761"/>
      <c r="BE37" s="761"/>
      <c r="BF37" s="761"/>
      <c r="BG37" s="761"/>
      <c r="BH37" s="761"/>
      <c r="BI37" s="761"/>
      <c r="BJ37" s="761"/>
      <c r="BK37" s="761"/>
      <c r="BL37" s="761"/>
      <c r="BM37" s="761"/>
      <c r="BN37" s="761"/>
      <c r="BO37" s="761"/>
      <c r="BP37" s="761"/>
      <c r="BQ37" s="761"/>
      <c r="BR37" s="761"/>
      <c r="BS37" s="761"/>
      <c r="BT37" s="761"/>
      <c r="BU37" s="761"/>
      <c r="BV37" s="761"/>
      <c r="BW37" s="761"/>
      <c r="BX37" s="761"/>
      <c r="BY37" s="761"/>
      <c r="BZ37" s="761"/>
      <c r="CA37" s="761"/>
      <c r="CB37" s="761"/>
      <c r="CC37" s="761"/>
      <c r="CD37" s="761"/>
      <c r="CE37" s="761"/>
      <c r="CF37" s="761"/>
      <c r="CG37" s="761"/>
      <c r="CH37" s="761"/>
      <c r="CI37" s="761"/>
      <c r="CJ37" s="761"/>
      <c r="CK37" s="761"/>
      <c r="CL37" s="761"/>
      <c r="CM37" s="761"/>
      <c r="CN37" s="761"/>
      <c r="CO37" s="761"/>
      <c r="CP37" s="761"/>
      <c r="CQ37" s="761"/>
      <c r="CR37" s="761"/>
      <c r="CS37" s="761"/>
      <c r="CT37" s="761"/>
      <c r="CU37" s="761"/>
      <c r="CV37" s="761"/>
      <c r="CW37" s="761"/>
      <c r="CX37" s="761"/>
      <c r="CY37" s="761"/>
      <c r="CZ37" s="761"/>
      <c r="DA37" s="761"/>
      <c r="DB37" s="761"/>
      <c r="DC37" s="761"/>
      <c r="DD37" s="761"/>
      <c r="DE37" s="761"/>
      <c r="DF37" s="761"/>
      <c r="DG37" s="761"/>
      <c r="DH37" s="761"/>
      <c r="DI37" s="761"/>
      <c r="DJ37" s="761"/>
      <c r="DK37" s="761"/>
      <c r="DL37" s="761"/>
      <c r="DM37" s="761"/>
      <c r="DN37" s="761"/>
      <c r="DO37" s="761"/>
      <c r="DP37" s="761"/>
      <c r="DQ37" s="761"/>
      <c r="DR37" s="761"/>
      <c r="DS37" s="761"/>
      <c r="DT37" s="761"/>
      <c r="DU37" s="761"/>
      <c r="DV37" s="761"/>
      <c r="DW37" s="761"/>
      <c r="DX37" s="761"/>
      <c r="DY37" s="761"/>
      <c r="DZ37" s="761"/>
      <c r="EA37" s="761"/>
      <c r="EB37" s="761"/>
      <c r="EC37" s="761"/>
      <c r="ED37" s="761"/>
      <c r="EE37" s="761"/>
      <c r="EF37" s="761"/>
      <c r="EG37" s="761"/>
      <c r="EH37" s="761"/>
      <c r="EI37" s="761"/>
      <c r="EJ37" s="761"/>
      <c r="EK37" s="761"/>
      <c r="EL37" s="761"/>
      <c r="EM37" s="761"/>
      <c r="EN37" s="761"/>
      <c r="EO37" s="761"/>
      <c r="EP37" s="761"/>
      <c r="EQ37" s="761"/>
      <c r="ER37" s="761"/>
      <c r="ES37" s="761"/>
      <c r="ET37" s="761"/>
      <c r="EU37" s="761"/>
      <c r="EV37" s="761"/>
      <c r="EW37" s="761"/>
      <c r="EX37" s="761"/>
      <c r="EY37" s="761"/>
      <c r="EZ37" s="761"/>
      <c r="FA37" s="761"/>
      <c r="FB37" s="761"/>
      <c r="FC37" s="761"/>
      <c r="FD37" s="761"/>
      <c r="FE37" s="761"/>
      <c r="FF37" s="761"/>
      <c r="FG37" s="761"/>
      <c r="FH37" s="761"/>
      <c r="FI37" s="761"/>
      <c r="FJ37" s="761"/>
      <c r="FK37" s="761"/>
      <c r="FL37" s="761"/>
      <c r="FM37" s="761"/>
      <c r="FN37" s="761"/>
      <c r="FO37" s="762"/>
    </row>
    <row r="38" spans="1:171" ht="27.75" customHeight="1">
      <c r="A38" s="59"/>
      <c r="B38" s="59"/>
      <c r="C38" s="774"/>
      <c r="D38" s="775"/>
      <c r="E38" s="775"/>
      <c r="F38" s="775"/>
      <c r="G38" s="775"/>
      <c r="H38" s="775"/>
      <c r="I38" s="775"/>
      <c r="J38" s="775"/>
      <c r="K38" s="775"/>
      <c r="L38" s="775"/>
      <c r="M38" s="775"/>
      <c r="N38" s="775"/>
      <c r="O38" s="776"/>
      <c r="P38" s="774"/>
      <c r="Q38" s="775"/>
      <c r="R38" s="775"/>
      <c r="S38" s="775"/>
      <c r="T38" s="775"/>
      <c r="U38" s="775"/>
      <c r="V38" s="775"/>
      <c r="W38" s="775"/>
      <c r="X38" s="775"/>
      <c r="Y38" s="775"/>
      <c r="Z38" s="775"/>
      <c r="AA38" s="775"/>
      <c r="AB38" s="776"/>
      <c r="AC38" s="777"/>
      <c r="AD38" s="778"/>
      <c r="AE38" s="778"/>
      <c r="AF38" s="778"/>
      <c r="AG38" s="778"/>
      <c r="AH38" s="778"/>
      <c r="AI38" s="778"/>
      <c r="AJ38" s="778"/>
      <c r="AK38" s="778"/>
      <c r="AL38" s="778"/>
      <c r="AM38" s="778"/>
      <c r="AN38" s="778"/>
      <c r="AO38" s="779"/>
      <c r="AP38" s="777"/>
      <c r="AQ38" s="778"/>
      <c r="AR38" s="778"/>
      <c r="AS38" s="778"/>
      <c r="AT38" s="778"/>
      <c r="AU38" s="778"/>
      <c r="AV38" s="778"/>
      <c r="AW38" s="778"/>
      <c r="AX38" s="778"/>
      <c r="AY38" s="778"/>
      <c r="AZ38" s="778"/>
      <c r="BA38" s="778"/>
      <c r="BB38" s="779"/>
      <c r="BC38" s="780" t="s">
        <v>150</v>
      </c>
      <c r="BD38" s="781"/>
      <c r="BE38" s="781"/>
      <c r="BF38" s="781"/>
      <c r="BG38" s="781"/>
      <c r="BH38" s="781"/>
      <c r="BI38" s="781"/>
      <c r="BJ38" s="781"/>
      <c r="BK38" s="781"/>
      <c r="BL38" s="781"/>
      <c r="BM38" s="781"/>
      <c r="BN38" s="781"/>
      <c r="BO38" s="782"/>
      <c r="BP38" s="774" t="s">
        <v>151</v>
      </c>
      <c r="BQ38" s="775"/>
      <c r="BR38" s="775"/>
      <c r="BS38" s="775"/>
      <c r="BT38" s="775"/>
      <c r="BU38" s="775"/>
      <c r="BV38" s="775"/>
      <c r="BW38" s="775"/>
      <c r="BX38" s="775"/>
      <c r="BY38" s="775"/>
      <c r="BZ38" s="775"/>
      <c r="CA38" s="775"/>
      <c r="CB38" s="776"/>
      <c r="CC38" s="774" t="s">
        <v>152</v>
      </c>
      <c r="CD38" s="775"/>
      <c r="CE38" s="775"/>
      <c r="CF38" s="775"/>
      <c r="CG38" s="775"/>
      <c r="CH38" s="775"/>
      <c r="CI38" s="775"/>
      <c r="CJ38" s="775"/>
      <c r="CK38" s="775"/>
      <c r="CL38" s="775"/>
      <c r="CM38" s="775"/>
      <c r="CN38" s="775"/>
      <c r="CO38" s="776"/>
      <c r="CP38" s="783" t="s">
        <v>153</v>
      </c>
      <c r="CQ38" s="784"/>
      <c r="CR38" s="784"/>
      <c r="CS38" s="784"/>
      <c r="CT38" s="784"/>
      <c r="CU38" s="784"/>
      <c r="CV38" s="784"/>
      <c r="CW38" s="784"/>
      <c r="CX38" s="784"/>
      <c r="CY38" s="784"/>
      <c r="CZ38" s="784"/>
      <c r="DA38" s="784"/>
      <c r="DB38" s="785"/>
      <c r="DC38" s="783" t="s">
        <v>154</v>
      </c>
      <c r="DD38" s="784"/>
      <c r="DE38" s="784"/>
      <c r="DF38" s="784"/>
      <c r="DG38" s="784"/>
      <c r="DH38" s="784"/>
      <c r="DI38" s="784"/>
      <c r="DJ38" s="784"/>
      <c r="DK38" s="784"/>
      <c r="DL38" s="784"/>
      <c r="DM38" s="784"/>
      <c r="DN38" s="784"/>
      <c r="DO38" s="785"/>
      <c r="DP38" s="786" t="s">
        <v>155</v>
      </c>
      <c r="DQ38" s="787"/>
      <c r="DR38" s="787"/>
      <c r="DS38" s="787"/>
      <c r="DT38" s="787"/>
      <c r="DU38" s="787"/>
      <c r="DV38" s="787"/>
      <c r="DW38" s="787"/>
      <c r="DX38" s="787"/>
      <c r="DY38" s="787"/>
      <c r="DZ38" s="787"/>
      <c r="EA38" s="787"/>
      <c r="EB38" s="788"/>
      <c r="EC38" s="786" t="s">
        <v>156</v>
      </c>
      <c r="ED38" s="787"/>
      <c r="EE38" s="787"/>
      <c r="EF38" s="787"/>
      <c r="EG38" s="787"/>
      <c r="EH38" s="787"/>
      <c r="EI38" s="787"/>
      <c r="EJ38" s="787"/>
      <c r="EK38" s="787"/>
      <c r="EL38" s="787"/>
      <c r="EM38" s="787"/>
      <c r="EN38" s="787"/>
      <c r="EO38" s="788"/>
      <c r="EP38" s="786" t="s">
        <v>157</v>
      </c>
      <c r="EQ38" s="787"/>
      <c r="ER38" s="787"/>
      <c r="ES38" s="787"/>
      <c r="ET38" s="787"/>
      <c r="EU38" s="787"/>
      <c r="EV38" s="787"/>
      <c r="EW38" s="787"/>
      <c r="EX38" s="787"/>
      <c r="EY38" s="787"/>
      <c r="EZ38" s="787"/>
      <c r="FA38" s="787"/>
      <c r="FB38" s="788"/>
      <c r="FC38" s="789"/>
      <c r="FD38" s="790"/>
      <c r="FE38" s="790"/>
      <c r="FF38" s="790"/>
      <c r="FG38" s="790"/>
      <c r="FH38" s="790"/>
      <c r="FI38" s="790"/>
      <c r="FJ38" s="790"/>
      <c r="FK38" s="790"/>
      <c r="FL38" s="790"/>
      <c r="FM38" s="790"/>
      <c r="FN38" s="790"/>
      <c r="FO38" s="791"/>
    </row>
    <row r="39" spans="1:171" ht="27.75" customHeight="1">
      <c r="A39" s="59"/>
      <c r="B39" s="59"/>
      <c r="C39" s="771"/>
      <c r="D39" s="772"/>
      <c r="E39" s="772"/>
      <c r="F39" s="772"/>
      <c r="G39" s="772"/>
      <c r="H39" s="772"/>
      <c r="I39" s="772"/>
      <c r="J39" s="772"/>
      <c r="K39" s="772"/>
      <c r="L39" s="772"/>
      <c r="M39" s="772"/>
      <c r="N39" s="772"/>
      <c r="O39" s="773"/>
      <c r="P39" s="771"/>
      <c r="Q39" s="772"/>
      <c r="R39" s="772"/>
      <c r="S39" s="772"/>
      <c r="T39" s="772"/>
      <c r="U39" s="772"/>
      <c r="V39" s="772"/>
      <c r="W39" s="772"/>
      <c r="X39" s="772"/>
      <c r="Y39" s="772"/>
      <c r="Z39" s="772"/>
      <c r="AA39" s="772"/>
      <c r="AB39" s="773"/>
      <c r="AC39" s="771"/>
      <c r="AD39" s="772"/>
      <c r="AE39" s="772"/>
      <c r="AF39" s="772"/>
      <c r="AG39" s="772"/>
      <c r="AH39" s="772"/>
      <c r="AI39" s="772"/>
      <c r="AJ39" s="772"/>
      <c r="AK39" s="772"/>
      <c r="AL39" s="772"/>
      <c r="AM39" s="772"/>
      <c r="AN39" s="772"/>
      <c r="AO39" s="773"/>
      <c r="AP39" s="771">
        <v>1</v>
      </c>
      <c r="AQ39" s="772"/>
      <c r="AR39" s="772"/>
      <c r="AS39" s="772"/>
      <c r="AT39" s="772"/>
      <c r="AU39" s="772"/>
      <c r="AV39" s="772"/>
      <c r="AW39" s="772"/>
      <c r="AX39" s="772"/>
      <c r="AY39" s="772"/>
      <c r="AZ39" s="772"/>
      <c r="BA39" s="772"/>
      <c r="BB39" s="773"/>
      <c r="BC39" s="771">
        <v>1</v>
      </c>
      <c r="BD39" s="772"/>
      <c r="BE39" s="772"/>
      <c r="BF39" s="772"/>
      <c r="BG39" s="772"/>
      <c r="BH39" s="772"/>
      <c r="BI39" s="772"/>
      <c r="BJ39" s="772"/>
      <c r="BK39" s="772"/>
      <c r="BL39" s="772"/>
      <c r="BM39" s="772"/>
      <c r="BN39" s="772"/>
      <c r="BO39" s="773"/>
      <c r="BP39" s="771"/>
      <c r="BQ39" s="772"/>
      <c r="BR39" s="772"/>
      <c r="BS39" s="772"/>
      <c r="BT39" s="772"/>
      <c r="BU39" s="772"/>
      <c r="BV39" s="772"/>
      <c r="BW39" s="772"/>
      <c r="BX39" s="772"/>
      <c r="BY39" s="772"/>
      <c r="BZ39" s="772"/>
      <c r="CA39" s="772"/>
      <c r="CB39" s="773"/>
      <c r="CC39" s="771"/>
      <c r="CD39" s="772"/>
      <c r="CE39" s="772"/>
      <c r="CF39" s="772"/>
      <c r="CG39" s="772"/>
      <c r="CH39" s="772"/>
      <c r="CI39" s="772"/>
      <c r="CJ39" s="772"/>
      <c r="CK39" s="772"/>
      <c r="CL39" s="772"/>
      <c r="CM39" s="772"/>
      <c r="CN39" s="772"/>
      <c r="CO39" s="773"/>
      <c r="CP39" s="771"/>
      <c r="CQ39" s="772"/>
      <c r="CR39" s="772"/>
      <c r="CS39" s="772"/>
      <c r="CT39" s="772"/>
      <c r="CU39" s="772"/>
      <c r="CV39" s="772"/>
      <c r="CW39" s="772"/>
      <c r="CX39" s="772"/>
      <c r="CY39" s="772"/>
      <c r="CZ39" s="772"/>
      <c r="DA39" s="772"/>
      <c r="DB39" s="773"/>
      <c r="DC39" s="771"/>
      <c r="DD39" s="772"/>
      <c r="DE39" s="772"/>
      <c r="DF39" s="772"/>
      <c r="DG39" s="772"/>
      <c r="DH39" s="772"/>
      <c r="DI39" s="772"/>
      <c r="DJ39" s="772"/>
      <c r="DK39" s="772"/>
      <c r="DL39" s="772"/>
      <c r="DM39" s="772"/>
      <c r="DN39" s="772"/>
      <c r="DO39" s="773"/>
      <c r="DP39" s="771"/>
      <c r="DQ39" s="772"/>
      <c r="DR39" s="772"/>
      <c r="DS39" s="772"/>
      <c r="DT39" s="772"/>
      <c r="DU39" s="772"/>
      <c r="DV39" s="772"/>
      <c r="DW39" s="772"/>
      <c r="DX39" s="772"/>
      <c r="DY39" s="772"/>
      <c r="DZ39" s="772"/>
      <c r="EA39" s="772"/>
      <c r="EB39" s="773"/>
      <c r="EC39" s="771"/>
      <c r="ED39" s="772"/>
      <c r="EE39" s="772"/>
      <c r="EF39" s="772"/>
      <c r="EG39" s="772"/>
      <c r="EH39" s="772"/>
      <c r="EI39" s="772"/>
      <c r="EJ39" s="772"/>
      <c r="EK39" s="772"/>
      <c r="EL39" s="772"/>
      <c r="EM39" s="772"/>
      <c r="EN39" s="772"/>
      <c r="EO39" s="773"/>
      <c r="EP39" s="771">
        <v>2</v>
      </c>
      <c r="EQ39" s="772"/>
      <c r="ER39" s="772"/>
      <c r="ES39" s="772"/>
      <c r="ET39" s="772"/>
      <c r="EU39" s="772"/>
      <c r="EV39" s="772"/>
      <c r="EW39" s="772"/>
      <c r="EX39" s="772"/>
      <c r="EY39" s="772"/>
      <c r="EZ39" s="772"/>
      <c r="FA39" s="772"/>
      <c r="FB39" s="773"/>
      <c r="FC39" s="771"/>
      <c r="FD39" s="772"/>
      <c r="FE39" s="772"/>
      <c r="FF39" s="772"/>
      <c r="FG39" s="772"/>
      <c r="FH39" s="772"/>
      <c r="FI39" s="772"/>
      <c r="FJ39" s="772"/>
      <c r="FK39" s="772"/>
      <c r="FL39" s="772"/>
      <c r="FM39" s="772"/>
      <c r="FN39" s="772"/>
      <c r="FO39" s="773"/>
    </row>
    <row r="40" spans="1:171" ht="27.75" customHeight="1">
      <c r="A40" s="59"/>
      <c r="B40" s="59"/>
      <c r="C40" s="8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59"/>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59"/>
      <c r="DP40" s="59"/>
      <c r="DQ40" s="59"/>
      <c r="DR40" s="59"/>
      <c r="DS40" s="59"/>
      <c r="DT40" s="59"/>
      <c r="DU40" s="59"/>
      <c r="DV40" s="59"/>
      <c r="DW40" s="59"/>
      <c r="DX40" s="59"/>
      <c r="DY40" s="59"/>
      <c r="DZ40" s="59"/>
      <c r="EA40" s="59"/>
      <c r="EB40" s="59"/>
      <c r="EC40" s="59"/>
      <c r="ED40" s="59"/>
      <c r="EE40" s="59"/>
      <c r="EF40" s="59"/>
      <c r="EG40" s="59"/>
      <c r="EH40" s="59"/>
      <c r="EI40" s="59"/>
      <c r="EJ40" s="59"/>
      <c r="EK40" s="59"/>
      <c r="EL40" s="59"/>
      <c r="EM40" s="59"/>
      <c r="EN40" s="59"/>
      <c r="EO40" s="59"/>
      <c r="EP40" s="59"/>
      <c r="EQ40" s="59"/>
      <c r="ER40" s="59"/>
      <c r="ES40" s="59"/>
      <c r="ET40" s="59"/>
      <c r="EU40" s="59"/>
      <c r="EV40" s="59"/>
      <c r="EW40" s="59"/>
      <c r="EX40" s="59"/>
      <c r="EY40" s="59"/>
      <c r="EZ40" s="59"/>
      <c r="FA40" s="59"/>
      <c r="FB40" s="59"/>
      <c r="FC40" s="59"/>
      <c r="FD40" s="59"/>
      <c r="FE40" s="59"/>
      <c r="FF40" s="59"/>
      <c r="FG40" s="59"/>
      <c r="FH40" s="59"/>
      <c r="FI40" s="59"/>
      <c r="FJ40" s="59"/>
      <c r="FK40" s="59"/>
      <c r="FL40" s="59"/>
      <c r="FM40" s="59"/>
      <c r="FN40" s="59"/>
      <c r="FO40" s="59"/>
    </row>
    <row r="41" spans="1:171" ht="27.75" customHeight="1">
      <c r="A41" s="59"/>
      <c r="B41" s="59"/>
      <c r="C41" s="768"/>
      <c r="D41" s="769"/>
      <c r="E41" s="755"/>
      <c r="F41" s="755"/>
      <c r="G41" s="755"/>
      <c r="H41" s="755"/>
      <c r="I41" s="755"/>
      <c r="J41" s="755"/>
      <c r="K41" s="755"/>
      <c r="L41" s="755"/>
      <c r="M41" s="755"/>
      <c r="N41" s="755"/>
      <c r="O41" s="756"/>
      <c r="P41" s="768"/>
      <c r="Q41" s="769"/>
      <c r="R41" s="755"/>
      <c r="S41" s="755"/>
      <c r="T41" s="755"/>
      <c r="U41" s="755"/>
      <c r="V41" s="755"/>
      <c r="W41" s="755"/>
      <c r="X41" s="755"/>
      <c r="Y41" s="755"/>
      <c r="Z41" s="755"/>
      <c r="AA41" s="755"/>
      <c r="AB41" s="756"/>
      <c r="AC41" s="768"/>
      <c r="AD41" s="769"/>
      <c r="AE41" s="769"/>
      <c r="AF41" s="769"/>
      <c r="AG41" s="769"/>
      <c r="AH41" s="769"/>
      <c r="AI41" s="769"/>
      <c r="AJ41" s="769"/>
      <c r="AK41" s="769"/>
      <c r="AL41" s="769"/>
      <c r="AM41" s="769"/>
      <c r="AN41" s="769"/>
      <c r="AO41" s="770"/>
      <c r="AP41" s="768"/>
      <c r="AQ41" s="755"/>
      <c r="AR41" s="755"/>
      <c r="AS41" s="755"/>
      <c r="AT41" s="755"/>
      <c r="AU41" s="755"/>
      <c r="AV41" s="755"/>
      <c r="AW41" s="755"/>
      <c r="AX41" s="755"/>
      <c r="AY41" s="755"/>
      <c r="AZ41" s="755"/>
      <c r="BA41" s="755"/>
      <c r="BB41" s="756"/>
      <c r="BC41" s="768"/>
      <c r="BD41" s="755"/>
      <c r="BE41" s="755"/>
      <c r="BF41" s="755"/>
      <c r="BG41" s="755"/>
      <c r="BH41" s="755"/>
      <c r="BI41" s="755"/>
      <c r="BJ41" s="755"/>
      <c r="BK41" s="755"/>
      <c r="BL41" s="755"/>
      <c r="BM41" s="755"/>
      <c r="BN41" s="755"/>
      <c r="BO41" s="756"/>
      <c r="BP41" s="792"/>
      <c r="BQ41" s="793"/>
      <c r="BR41" s="794"/>
      <c r="BS41" s="794"/>
      <c r="BT41" s="794"/>
      <c r="BU41" s="794"/>
      <c r="BV41" s="794"/>
      <c r="BW41" s="794"/>
      <c r="BX41" s="794"/>
      <c r="BY41" s="794"/>
      <c r="BZ41" s="794"/>
      <c r="CA41" s="794"/>
      <c r="CB41" s="795"/>
      <c r="CC41" s="796"/>
      <c r="CD41" s="797"/>
      <c r="CE41" s="797"/>
      <c r="CF41" s="797"/>
      <c r="CG41" s="797"/>
      <c r="CH41" s="797"/>
      <c r="CI41" s="797"/>
      <c r="CJ41" s="797"/>
      <c r="CK41" s="797"/>
      <c r="CL41" s="797"/>
      <c r="CM41" s="797"/>
      <c r="CN41" s="797"/>
      <c r="CO41" s="798"/>
      <c r="CP41" s="796"/>
      <c r="CQ41" s="799"/>
      <c r="CR41" s="799"/>
      <c r="CS41" s="799"/>
      <c r="CT41" s="799"/>
      <c r="CU41" s="799"/>
      <c r="CV41" s="799"/>
      <c r="CW41" s="799"/>
      <c r="CX41" s="799"/>
      <c r="CY41" s="799"/>
      <c r="CZ41" s="799"/>
      <c r="DA41" s="799"/>
      <c r="DB41" s="800"/>
      <c r="DC41" s="754"/>
      <c r="DD41" s="755"/>
      <c r="DE41" s="755"/>
      <c r="DF41" s="755"/>
      <c r="DG41" s="755"/>
      <c r="DH41" s="755"/>
      <c r="DI41" s="755"/>
      <c r="DJ41" s="755"/>
      <c r="DK41" s="755"/>
      <c r="DL41" s="755"/>
      <c r="DM41" s="755"/>
      <c r="DN41" s="755"/>
      <c r="DO41" s="756"/>
      <c r="DP41" s="754"/>
      <c r="DQ41" s="755"/>
      <c r="DR41" s="755"/>
      <c r="DS41" s="755"/>
      <c r="DT41" s="755"/>
      <c r="DU41" s="755"/>
      <c r="DV41" s="755"/>
      <c r="DW41" s="755"/>
      <c r="DX41" s="755"/>
      <c r="DY41" s="755"/>
      <c r="DZ41" s="755"/>
      <c r="EA41" s="755"/>
      <c r="EB41" s="756"/>
      <c r="EC41" s="754"/>
      <c r="ED41" s="755"/>
      <c r="EE41" s="755"/>
      <c r="EF41" s="755"/>
      <c r="EG41" s="755"/>
      <c r="EH41" s="755"/>
      <c r="EI41" s="755"/>
      <c r="EJ41" s="755"/>
      <c r="EK41" s="755"/>
      <c r="EL41" s="755"/>
      <c r="EM41" s="755"/>
      <c r="EN41" s="755"/>
      <c r="EO41" s="756"/>
      <c r="EP41" s="792"/>
      <c r="EQ41" s="794"/>
      <c r="ER41" s="794"/>
      <c r="ES41" s="794"/>
      <c r="ET41" s="794"/>
      <c r="EU41" s="794"/>
      <c r="EV41" s="794"/>
      <c r="EW41" s="794"/>
      <c r="EX41" s="794"/>
      <c r="EY41" s="794"/>
      <c r="EZ41" s="794"/>
      <c r="FA41" s="794"/>
      <c r="FB41" s="795"/>
      <c r="FC41" s="754"/>
      <c r="FD41" s="755"/>
      <c r="FE41" s="755"/>
      <c r="FF41" s="755"/>
      <c r="FG41" s="755"/>
      <c r="FH41" s="755"/>
      <c r="FI41" s="755"/>
      <c r="FJ41" s="755"/>
      <c r="FK41" s="755"/>
      <c r="FL41" s="755"/>
      <c r="FM41" s="755"/>
      <c r="FN41" s="755"/>
      <c r="FO41" s="756"/>
    </row>
    <row r="42" spans="1:171" ht="27.75" customHeight="1">
      <c r="A42" s="59"/>
      <c r="B42" s="59"/>
      <c r="C42" s="771"/>
      <c r="D42" s="772"/>
      <c r="E42" s="772"/>
      <c r="F42" s="772"/>
      <c r="G42" s="772"/>
      <c r="H42" s="772"/>
      <c r="I42" s="772"/>
      <c r="J42" s="772"/>
      <c r="K42" s="772"/>
      <c r="L42" s="772"/>
      <c r="M42" s="772"/>
      <c r="N42" s="772"/>
      <c r="O42" s="773"/>
      <c r="P42" s="771"/>
      <c r="Q42" s="772"/>
      <c r="R42" s="772"/>
      <c r="S42" s="772"/>
      <c r="T42" s="772"/>
      <c r="U42" s="772"/>
      <c r="V42" s="772"/>
      <c r="W42" s="772"/>
      <c r="X42" s="772"/>
      <c r="Y42" s="772"/>
      <c r="Z42" s="772"/>
      <c r="AA42" s="772"/>
      <c r="AB42" s="773"/>
      <c r="AC42" s="771"/>
      <c r="AD42" s="772"/>
      <c r="AE42" s="772"/>
      <c r="AF42" s="772"/>
      <c r="AG42" s="772"/>
      <c r="AH42" s="772"/>
      <c r="AI42" s="772"/>
      <c r="AJ42" s="772"/>
      <c r="AK42" s="772"/>
      <c r="AL42" s="772"/>
      <c r="AM42" s="772"/>
      <c r="AN42" s="772"/>
      <c r="AO42" s="773"/>
      <c r="AP42" s="771"/>
      <c r="AQ42" s="772"/>
      <c r="AR42" s="772"/>
      <c r="AS42" s="772"/>
      <c r="AT42" s="772"/>
      <c r="AU42" s="772"/>
      <c r="AV42" s="772"/>
      <c r="AW42" s="772"/>
      <c r="AX42" s="772"/>
      <c r="AY42" s="772"/>
      <c r="AZ42" s="772"/>
      <c r="BA42" s="772"/>
      <c r="BB42" s="773"/>
      <c r="BC42" s="771"/>
      <c r="BD42" s="772"/>
      <c r="BE42" s="772"/>
      <c r="BF42" s="772"/>
      <c r="BG42" s="772"/>
      <c r="BH42" s="772"/>
      <c r="BI42" s="772"/>
      <c r="BJ42" s="772"/>
      <c r="BK42" s="772"/>
      <c r="BL42" s="772"/>
      <c r="BM42" s="772"/>
      <c r="BN42" s="772"/>
      <c r="BO42" s="773"/>
      <c r="BP42" s="771"/>
      <c r="BQ42" s="772"/>
      <c r="BR42" s="772"/>
      <c r="BS42" s="772"/>
      <c r="BT42" s="772"/>
      <c r="BU42" s="772"/>
      <c r="BV42" s="772"/>
      <c r="BW42" s="772"/>
      <c r="BX42" s="772"/>
      <c r="BY42" s="772"/>
      <c r="BZ42" s="772"/>
      <c r="CA42" s="772"/>
      <c r="CB42" s="773"/>
      <c r="CC42" s="771"/>
      <c r="CD42" s="772"/>
      <c r="CE42" s="772"/>
      <c r="CF42" s="772"/>
      <c r="CG42" s="772"/>
      <c r="CH42" s="772"/>
      <c r="CI42" s="772"/>
      <c r="CJ42" s="772"/>
      <c r="CK42" s="772"/>
      <c r="CL42" s="772"/>
      <c r="CM42" s="772"/>
      <c r="CN42" s="772"/>
      <c r="CO42" s="773"/>
      <c r="CP42" s="771"/>
      <c r="CQ42" s="772"/>
      <c r="CR42" s="772"/>
      <c r="CS42" s="772"/>
      <c r="CT42" s="772"/>
      <c r="CU42" s="772"/>
      <c r="CV42" s="772"/>
      <c r="CW42" s="772"/>
      <c r="CX42" s="772"/>
      <c r="CY42" s="772"/>
      <c r="CZ42" s="772"/>
      <c r="DA42" s="772"/>
      <c r="DB42" s="773"/>
      <c r="DC42" s="771"/>
      <c r="DD42" s="772"/>
      <c r="DE42" s="772"/>
      <c r="DF42" s="772"/>
      <c r="DG42" s="772"/>
      <c r="DH42" s="772"/>
      <c r="DI42" s="772"/>
      <c r="DJ42" s="772"/>
      <c r="DK42" s="772"/>
      <c r="DL42" s="772"/>
      <c r="DM42" s="772"/>
      <c r="DN42" s="772"/>
      <c r="DO42" s="773"/>
      <c r="DP42" s="771"/>
      <c r="DQ42" s="772"/>
      <c r="DR42" s="772"/>
      <c r="DS42" s="772"/>
      <c r="DT42" s="772"/>
      <c r="DU42" s="772"/>
      <c r="DV42" s="772"/>
      <c r="DW42" s="772"/>
      <c r="DX42" s="772"/>
      <c r="DY42" s="772"/>
      <c r="DZ42" s="772"/>
      <c r="EA42" s="772"/>
      <c r="EB42" s="773"/>
      <c r="EC42" s="771"/>
      <c r="ED42" s="772"/>
      <c r="EE42" s="772"/>
      <c r="EF42" s="772"/>
      <c r="EG42" s="772"/>
      <c r="EH42" s="772"/>
      <c r="EI42" s="772"/>
      <c r="EJ42" s="772"/>
      <c r="EK42" s="772"/>
      <c r="EL42" s="772"/>
      <c r="EM42" s="772"/>
      <c r="EN42" s="772"/>
      <c r="EO42" s="773"/>
      <c r="EP42" s="771"/>
      <c r="EQ42" s="772"/>
      <c r="ER42" s="772"/>
      <c r="ES42" s="772"/>
      <c r="ET42" s="772"/>
      <c r="EU42" s="772"/>
      <c r="EV42" s="772"/>
      <c r="EW42" s="772"/>
      <c r="EX42" s="772"/>
      <c r="EY42" s="772"/>
      <c r="EZ42" s="772"/>
      <c r="FA42" s="772"/>
      <c r="FB42" s="773"/>
      <c r="FC42" s="771"/>
      <c r="FD42" s="772"/>
      <c r="FE42" s="772"/>
      <c r="FF42" s="772"/>
      <c r="FG42" s="772"/>
      <c r="FH42" s="772"/>
      <c r="FI42" s="772"/>
      <c r="FJ42" s="772"/>
      <c r="FK42" s="772"/>
      <c r="FL42" s="772"/>
      <c r="FM42" s="772"/>
      <c r="FN42" s="772"/>
      <c r="FO42" s="773"/>
    </row>
    <row r="43" spans="1:171" ht="27.75" customHeight="1">
      <c r="A43" s="59"/>
      <c r="B43" s="59"/>
      <c r="C43" s="59"/>
      <c r="D43" s="59"/>
      <c r="E43" s="59"/>
      <c r="F43" s="59"/>
      <c r="G43" s="59"/>
      <c r="H43" s="59"/>
      <c r="I43" s="59"/>
      <c r="J43" s="59"/>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59"/>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c r="CS43" s="59"/>
      <c r="CT43" s="59"/>
      <c r="CU43" s="59"/>
      <c r="CV43" s="59"/>
      <c r="CW43" s="59"/>
      <c r="CX43" s="59"/>
      <c r="CY43" s="59"/>
      <c r="CZ43" s="59"/>
      <c r="DA43" s="59"/>
      <c r="DB43" s="59"/>
      <c r="DC43" s="59"/>
      <c r="DD43" s="59"/>
      <c r="DE43" s="59"/>
      <c r="DF43" s="59"/>
      <c r="DG43" s="59"/>
      <c r="DH43" s="59"/>
      <c r="DI43" s="59"/>
      <c r="DJ43" s="59"/>
      <c r="DK43" s="59"/>
      <c r="DL43" s="59"/>
      <c r="DM43" s="59"/>
      <c r="DN43" s="59"/>
      <c r="DO43" s="59"/>
      <c r="DP43" s="59"/>
      <c r="DQ43" s="59"/>
      <c r="DR43" s="59"/>
      <c r="DS43" s="59"/>
      <c r="DT43" s="59"/>
      <c r="DU43" s="59"/>
      <c r="DV43" s="59"/>
      <c r="DW43" s="59"/>
      <c r="DX43" s="59"/>
      <c r="DY43" s="59"/>
      <c r="DZ43" s="59"/>
      <c r="EA43" s="59"/>
      <c r="EB43" s="59"/>
      <c r="EC43" s="59"/>
      <c r="ED43" s="59"/>
      <c r="EE43" s="59"/>
      <c r="EF43" s="59"/>
      <c r="EG43" s="59"/>
      <c r="EH43" s="59"/>
      <c r="EI43" s="59"/>
      <c r="EJ43" s="59"/>
      <c r="EK43" s="59"/>
      <c r="EL43" s="59"/>
      <c r="EM43" s="59"/>
      <c r="EN43" s="59"/>
      <c r="EO43" s="59"/>
      <c r="EP43" s="59"/>
      <c r="EQ43" s="59"/>
      <c r="ER43" s="59"/>
      <c r="ES43" s="59"/>
      <c r="ET43" s="59"/>
      <c r="EU43" s="59"/>
      <c r="EV43" s="59"/>
      <c r="EW43" s="59"/>
      <c r="EX43" s="59"/>
      <c r="EY43" s="59"/>
      <c r="EZ43" s="59"/>
      <c r="FA43" s="59"/>
      <c r="FB43" s="59"/>
      <c r="FC43" s="59"/>
      <c r="FD43" s="59"/>
      <c r="FE43" s="59"/>
      <c r="FF43" s="59"/>
      <c r="FG43" s="59"/>
      <c r="FH43" s="59"/>
      <c r="FI43" s="59"/>
      <c r="FJ43" s="59"/>
      <c r="FK43" s="59"/>
      <c r="FL43" s="59"/>
      <c r="FM43" s="59"/>
      <c r="FN43" s="59"/>
      <c r="FO43" s="59"/>
    </row>
    <row r="44" spans="1:171" ht="27.75" customHeight="1">
      <c r="A44" s="59"/>
      <c r="B44" s="59"/>
      <c r="C44" s="768"/>
      <c r="D44" s="769"/>
      <c r="E44" s="755"/>
      <c r="F44" s="755"/>
      <c r="G44" s="755"/>
      <c r="H44" s="755"/>
      <c r="I44" s="755"/>
      <c r="J44" s="755"/>
      <c r="K44" s="755"/>
      <c r="L44" s="755"/>
      <c r="M44" s="755"/>
      <c r="N44" s="755"/>
      <c r="O44" s="756"/>
      <c r="P44" s="768"/>
      <c r="Q44" s="755"/>
      <c r="R44" s="755"/>
      <c r="S44" s="755"/>
      <c r="T44" s="755"/>
      <c r="U44" s="755"/>
      <c r="V44" s="755"/>
      <c r="W44" s="755"/>
      <c r="X44" s="755"/>
      <c r="Y44" s="755"/>
      <c r="Z44" s="755"/>
      <c r="AA44" s="755"/>
      <c r="AB44" s="756"/>
      <c r="AC44" s="754"/>
      <c r="AD44" s="755"/>
      <c r="AE44" s="755"/>
      <c r="AF44" s="755"/>
      <c r="AG44" s="755"/>
      <c r="AH44" s="755"/>
      <c r="AI44" s="755"/>
      <c r="AJ44" s="755"/>
      <c r="AK44" s="755"/>
      <c r="AL44" s="755"/>
      <c r="AM44" s="755"/>
      <c r="AN44" s="755"/>
      <c r="AO44" s="756"/>
      <c r="AP44" s="754"/>
      <c r="AQ44" s="755"/>
      <c r="AR44" s="755"/>
      <c r="AS44" s="755"/>
      <c r="AT44" s="755"/>
      <c r="AU44" s="755"/>
      <c r="AV44" s="755"/>
      <c r="AW44" s="755"/>
      <c r="AX44" s="755"/>
      <c r="AY44" s="755"/>
      <c r="AZ44" s="755"/>
      <c r="BA44" s="755"/>
      <c r="BB44" s="756"/>
      <c r="BC44" s="754"/>
      <c r="BD44" s="755"/>
      <c r="BE44" s="755"/>
      <c r="BF44" s="755"/>
      <c r="BG44" s="755"/>
      <c r="BH44" s="755"/>
      <c r="BI44" s="755"/>
      <c r="BJ44" s="755"/>
      <c r="BK44" s="755"/>
      <c r="BL44" s="755"/>
      <c r="BM44" s="755"/>
      <c r="BN44" s="755"/>
      <c r="BO44" s="756"/>
      <c r="BP44" s="792"/>
      <c r="BQ44" s="793"/>
      <c r="BR44" s="794"/>
      <c r="BS44" s="794"/>
      <c r="BT44" s="794"/>
      <c r="BU44" s="794"/>
      <c r="BV44" s="794"/>
      <c r="BW44" s="794"/>
      <c r="BX44" s="794"/>
      <c r="BY44" s="794"/>
      <c r="BZ44" s="794"/>
      <c r="CA44" s="794"/>
      <c r="CB44" s="795"/>
      <c r="CC44" s="796"/>
      <c r="CD44" s="797"/>
      <c r="CE44" s="797"/>
      <c r="CF44" s="797"/>
      <c r="CG44" s="797"/>
      <c r="CH44" s="797"/>
      <c r="CI44" s="797"/>
      <c r="CJ44" s="797"/>
      <c r="CK44" s="797"/>
      <c r="CL44" s="797"/>
      <c r="CM44" s="797"/>
      <c r="CN44" s="797"/>
      <c r="CO44" s="798"/>
      <c r="CP44" s="796"/>
      <c r="CQ44" s="799"/>
      <c r="CR44" s="799"/>
      <c r="CS44" s="799"/>
      <c r="CT44" s="799"/>
      <c r="CU44" s="799"/>
      <c r="CV44" s="799"/>
      <c r="CW44" s="799"/>
      <c r="CX44" s="799"/>
      <c r="CY44" s="799"/>
      <c r="CZ44" s="799"/>
      <c r="DA44" s="799"/>
      <c r="DB44" s="800"/>
      <c r="DC44" s="754"/>
      <c r="DD44" s="755"/>
      <c r="DE44" s="755"/>
      <c r="DF44" s="755"/>
      <c r="DG44" s="755"/>
      <c r="DH44" s="755"/>
      <c r="DI44" s="755"/>
      <c r="DJ44" s="755"/>
      <c r="DK44" s="755"/>
      <c r="DL44" s="755"/>
      <c r="DM44" s="755"/>
      <c r="DN44" s="755"/>
      <c r="DO44" s="756"/>
      <c r="DP44" s="754"/>
      <c r="DQ44" s="755"/>
      <c r="DR44" s="755"/>
      <c r="DS44" s="755"/>
      <c r="DT44" s="755"/>
      <c r="DU44" s="755"/>
      <c r="DV44" s="755"/>
      <c r="DW44" s="755"/>
      <c r="DX44" s="755"/>
      <c r="DY44" s="755"/>
      <c r="DZ44" s="755"/>
      <c r="EA44" s="755"/>
      <c r="EB44" s="756"/>
      <c r="EC44" s="754"/>
      <c r="ED44" s="755"/>
      <c r="EE44" s="755"/>
      <c r="EF44" s="755"/>
      <c r="EG44" s="755"/>
      <c r="EH44" s="755"/>
      <c r="EI44" s="755"/>
      <c r="EJ44" s="755"/>
      <c r="EK44" s="755"/>
      <c r="EL44" s="755"/>
      <c r="EM44" s="755"/>
      <c r="EN44" s="755"/>
      <c r="EO44" s="756"/>
      <c r="EP44" s="792"/>
      <c r="EQ44" s="794"/>
      <c r="ER44" s="794"/>
      <c r="ES44" s="794"/>
      <c r="ET44" s="794"/>
      <c r="EU44" s="794"/>
      <c r="EV44" s="794"/>
      <c r="EW44" s="794"/>
      <c r="EX44" s="794"/>
      <c r="EY44" s="794"/>
      <c r="EZ44" s="794"/>
      <c r="FA44" s="794"/>
      <c r="FB44" s="795"/>
      <c r="FC44" s="754"/>
      <c r="FD44" s="755"/>
      <c r="FE44" s="755"/>
      <c r="FF44" s="755"/>
      <c r="FG44" s="755"/>
      <c r="FH44" s="755"/>
      <c r="FI44" s="755"/>
      <c r="FJ44" s="755"/>
      <c r="FK44" s="755"/>
      <c r="FL44" s="755"/>
      <c r="FM44" s="755"/>
      <c r="FN44" s="755"/>
      <c r="FO44" s="756"/>
    </row>
    <row r="45" spans="1:171" ht="27.75" customHeight="1">
      <c r="A45" s="59"/>
      <c r="B45" s="59"/>
      <c r="C45" s="771"/>
      <c r="D45" s="772"/>
      <c r="E45" s="772"/>
      <c r="F45" s="772"/>
      <c r="G45" s="772"/>
      <c r="H45" s="772"/>
      <c r="I45" s="772"/>
      <c r="J45" s="772"/>
      <c r="K45" s="772"/>
      <c r="L45" s="772"/>
      <c r="M45" s="772"/>
      <c r="N45" s="772"/>
      <c r="O45" s="773"/>
      <c r="P45" s="771"/>
      <c r="Q45" s="772"/>
      <c r="R45" s="772"/>
      <c r="S45" s="772"/>
      <c r="T45" s="772"/>
      <c r="U45" s="772"/>
      <c r="V45" s="772"/>
      <c r="W45" s="772"/>
      <c r="X45" s="772"/>
      <c r="Y45" s="772"/>
      <c r="Z45" s="772"/>
      <c r="AA45" s="772"/>
      <c r="AB45" s="773"/>
      <c r="AC45" s="771"/>
      <c r="AD45" s="772"/>
      <c r="AE45" s="772"/>
      <c r="AF45" s="772"/>
      <c r="AG45" s="772"/>
      <c r="AH45" s="772"/>
      <c r="AI45" s="772"/>
      <c r="AJ45" s="772"/>
      <c r="AK45" s="772"/>
      <c r="AL45" s="772"/>
      <c r="AM45" s="772"/>
      <c r="AN45" s="772"/>
      <c r="AO45" s="773"/>
      <c r="AP45" s="771"/>
      <c r="AQ45" s="772"/>
      <c r="AR45" s="772"/>
      <c r="AS45" s="772"/>
      <c r="AT45" s="772"/>
      <c r="AU45" s="772"/>
      <c r="AV45" s="772"/>
      <c r="AW45" s="772"/>
      <c r="AX45" s="772"/>
      <c r="AY45" s="772"/>
      <c r="AZ45" s="772"/>
      <c r="BA45" s="772"/>
      <c r="BB45" s="773"/>
      <c r="BC45" s="771"/>
      <c r="BD45" s="772"/>
      <c r="BE45" s="772"/>
      <c r="BF45" s="772"/>
      <c r="BG45" s="772"/>
      <c r="BH45" s="772"/>
      <c r="BI45" s="772"/>
      <c r="BJ45" s="772"/>
      <c r="BK45" s="772"/>
      <c r="BL45" s="772"/>
      <c r="BM45" s="772"/>
      <c r="BN45" s="772"/>
      <c r="BO45" s="773"/>
      <c r="BP45" s="771"/>
      <c r="BQ45" s="772"/>
      <c r="BR45" s="772"/>
      <c r="BS45" s="772"/>
      <c r="BT45" s="772"/>
      <c r="BU45" s="772"/>
      <c r="BV45" s="772"/>
      <c r="BW45" s="772"/>
      <c r="BX45" s="772"/>
      <c r="BY45" s="772"/>
      <c r="BZ45" s="772"/>
      <c r="CA45" s="772"/>
      <c r="CB45" s="773"/>
      <c r="CC45" s="771"/>
      <c r="CD45" s="772"/>
      <c r="CE45" s="772"/>
      <c r="CF45" s="772"/>
      <c r="CG45" s="772"/>
      <c r="CH45" s="772"/>
      <c r="CI45" s="772"/>
      <c r="CJ45" s="772"/>
      <c r="CK45" s="772"/>
      <c r="CL45" s="772"/>
      <c r="CM45" s="772"/>
      <c r="CN45" s="772"/>
      <c r="CO45" s="773"/>
      <c r="CP45" s="771"/>
      <c r="CQ45" s="772"/>
      <c r="CR45" s="772"/>
      <c r="CS45" s="772"/>
      <c r="CT45" s="772"/>
      <c r="CU45" s="772"/>
      <c r="CV45" s="772"/>
      <c r="CW45" s="772"/>
      <c r="CX45" s="772"/>
      <c r="CY45" s="772"/>
      <c r="CZ45" s="772"/>
      <c r="DA45" s="772"/>
      <c r="DB45" s="773"/>
      <c r="DC45" s="771"/>
      <c r="DD45" s="772"/>
      <c r="DE45" s="772"/>
      <c r="DF45" s="772"/>
      <c r="DG45" s="772"/>
      <c r="DH45" s="772"/>
      <c r="DI45" s="772"/>
      <c r="DJ45" s="772"/>
      <c r="DK45" s="772"/>
      <c r="DL45" s="772"/>
      <c r="DM45" s="772"/>
      <c r="DN45" s="772"/>
      <c r="DO45" s="773"/>
      <c r="DP45" s="771"/>
      <c r="DQ45" s="772"/>
      <c r="DR45" s="772"/>
      <c r="DS45" s="772"/>
      <c r="DT45" s="772"/>
      <c r="DU45" s="772"/>
      <c r="DV45" s="772"/>
      <c r="DW45" s="772"/>
      <c r="DX45" s="772"/>
      <c r="DY45" s="772"/>
      <c r="DZ45" s="772"/>
      <c r="EA45" s="772"/>
      <c r="EB45" s="773"/>
      <c r="EC45" s="771"/>
      <c r="ED45" s="772"/>
      <c r="EE45" s="772"/>
      <c r="EF45" s="772"/>
      <c r="EG45" s="772"/>
      <c r="EH45" s="772"/>
      <c r="EI45" s="772"/>
      <c r="EJ45" s="772"/>
      <c r="EK45" s="772"/>
      <c r="EL45" s="772"/>
      <c r="EM45" s="772"/>
      <c r="EN45" s="772"/>
      <c r="EO45" s="773"/>
      <c r="EP45" s="771"/>
      <c r="EQ45" s="772"/>
      <c r="ER45" s="772"/>
      <c r="ES45" s="772"/>
      <c r="ET45" s="772"/>
      <c r="EU45" s="772"/>
      <c r="EV45" s="772"/>
      <c r="EW45" s="772"/>
      <c r="EX45" s="772"/>
      <c r="EY45" s="772"/>
      <c r="EZ45" s="772"/>
      <c r="FA45" s="772"/>
      <c r="FB45" s="773"/>
      <c r="FC45" s="771"/>
      <c r="FD45" s="772"/>
      <c r="FE45" s="772"/>
      <c r="FF45" s="772"/>
      <c r="FG45" s="772"/>
      <c r="FH45" s="772"/>
      <c r="FI45" s="772"/>
      <c r="FJ45" s="772"/>
      <c r="FK45" s="772"/>
      <c r="FL45" s="772"/>
      <c r="FM45" s="772"/>
      <c r="FN45" s="772"/>
      <c r="FO45" s="773"/>
    </row>
    <row r="46" spans="1:171" ht="27.75" customHeight="1">
      <c r="A46" s="59"/>
      <c r="B46" s="59"/>
      <c r="C46" s="89" t="s">
        <v>158</v>
      </c>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59"/>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59"/>
      <c r="DG46" s="59"/>
      <c r="DH46" s="59"/>
      <c r="DI46" s="59"/>
      <c r="DJ46" s="59"/>
      <c r="DK46" s="59"/>
      <c r="DL46" s="59"/>
      <c r="DM46" s="59"/>
      <c r="DN46" s="59"/>
      <c r="DO46" s="59"/>
      <c r="DP46" s="59"/>
      <c r="DQ46" s="59"/>
      <c r="DR46" s="59"/>
      <c r="DS46" s="59"/>
      <c r="DT46" s="59"/>
      <c r="DU46" s="59"/>
      <c r="DV46" s="59"/>
      <c r="DW46" s="59"/>
      <c r="DX46" s="59"/>
      <c r="DY46" s="59"/>
      <c r="DZ46" s="59"/>
      <c r="EA46" s="59"/>
      <c r="EB46" s="59"/>
      <c r="EC46" s="59"/>
      <c r="ED46" s="59"/>
      <c r="EE46" s="59"/>
      <c r="EF46" s="59"/>
      <c r="EG46" s="59"/>
      <c r="EH46" s="59"/>
      <c r="EI46" s="59"/>
      <c r="EJ46" s="59"/>
      <c r="EK46" s="59"/>
      <c r="EL46" s="59"/>
      <c r="EM46" s="59"/>
      <c r="EN46" s="59"/>
      <c r="EO46" s="59"/>
      <c r="EP46" s="59"/>
      <c r="EQ46" s="59"/>
      <c r="ER46" s="59"/>
      <c r="ES46" s="59"/>
      <c r="ET46" s="59"/>
      <c r="EU46" s="59"/>
      <c r="EV46" s="59"/>
      <c r="EW46" s="59"/>
      <c r="EX46" s="59"/>
      <c r="EY46" s="59"/>
      <c r="EZ46" s="59"/>
      <c r="FA46" s="59"/>
      <c r="FB46" s="59"/>
      <c r="FC46" s="59"/>
      <c r="FD46" s="59"/>
      <c r="FE46" s="59"/>
      <c r="FF46" s="59"/>
      <c r="FG46" s="59"/>
      <c r="FH46" s="59"/>
      <c r="FI46" s="59"/>
      <c r="FJ46" s="59"/>
      <c r="FK46" s="59"/>
      <c r="FL46" s="59"/>
      <c r="FM46" s="59"/>
      <c r="FN46" s="59"/>
      <c r="FO46" s="59"/>
    </row>
    <row r="47" spans="1:171" ht="27.75" customHeight="1">
      <c r="A47" s="59"/>
      <c r="B47" s="59"/>
      <c r="C47" s="807"/>
      <c r="D47" s="808"/>
      <c r="E47" s="808"/>
      <c r="F47" s="808"/>
      <c r="G47" s="808"/>
      <c r="H47" s="808"/>
      <c r="I47" s="808"/>
      <c r="J47" s="808"/>
      <c r="K47" s="808"/>
      <c r="L47" s="808"/>
      <c r="M47" s="808"/>
      <c r="N47" s="808"/>
      <c r="O47" s="808"/>
      <c r="P47" s="808"/>
      <c r="Q47" s="808"/>
      <c r="R47" s="808"/>
      <c r="S47" s="808"/>
      <c r="T47" s="808"/>
      <c r="U47" s="808"/>
      <c r="V47" s="808"/>
      <c r="W47" s="808"/>
      <c r="X47" s="808"/>
      <c r="Y47" s="808"/>
      <c r="Z47" s="808"/>
      <c r="AA47" s="808"/>
      <c r="AB47" s="809"/>
      <c r="AC47" s="807"/>
      <c r="AD47" s="808"/>
      <c r="AE47" s="808"/>
      <c r="AF47" s="808"/>
      <c r="AG47" s="808"/>
      <c r="AH47" s="808"/>
      <c r="AI47" s="808"/>
      <c r="AJ47" s="808"/>
      <c r="AK47" s="808"/>
      <c r="AL47" s="808"/>
      <c r="AM47" s="808"/>
      <c r="AN47" s="808"/>
      <c r="AO47" s="808"/>
      <c r="AP47" s="808"/>
      <c r="AQ47" s="808"/>
      <c r="AR47" s="808"/>
      <c r="AS47" s="808"/>
      <c r="AT47" s="808"/>
      <c r="AU47" s="808"/>
      <c r="AV47" s="808"/>
      <c r="AW47" s="808"/>
      <c r="AX47" s="808"/>
      <c r="AY47" s="808"/>
      <c r="AZ47" s="808"/>
      <c r="BA47" s="808"/>
      <c r="BB47" s="809"/>
      <c r="BC47" s="807"/>
      <c r="BD47" s="808"/>
      <c r="BE47" s="808"/>
      <c r="BF47" s="808"/>
      <c r="BG47" s="808"/>
      <c r="BH47" s="808"/>
      <c r="BI47" s="808"/>
      <c r="BJ47" s="808"/>
      <c r="BK47" s="808"/>
      <c r="BL47" s="808"/>
      <c r="BM47" s="808"/>
      <c r="BN47" s="808"/>
      <c r="BO47" s="808"/>
      <c r="BP47" s="808"/>
      <c r="BQ47" s="808"/>
      <c r="BR47" s="808"/>
      <c r="BS47" s="808"/>
      <c r="BT47" s="808"/>
      <c r="BU47" s="808"/>
      <c r="BV47" s="808"/>
      <c r="BW47" s="808"/>
      <c r="BX47" s="808"/>
      <c r="BY47" s="808"/>
      <c r="BZ47" s="808"/>
      <c r="CA47" s="808"/>
      <c r="CB47" s="809"/>
      <c r="CC47" s="807"/>
      <c r="CD47" s="808"/>
      <c r="CE47" s="808"/>
      <c r="CF47" s="808"/>
      <c r="CG47" s="808"/>
      <c r="CH47" s="808"/>
      <c r="CI47" s="808"/>
      <c r="CJ47" s="808"/>
      <c r="CK47" s="808"/>
      <c r="CL47" s="808"/>
      <c r="CM47" s="808"/>
      <c r="CN47" s="808"/>
      <c r="CO47" s="808"/>
      <c r="CP47" s="808"/>
      <c r="CQ47" s="808"/>
      <c r="CR47" s="808"/>
      <c r="CS47" s="808"/>
      <c r="CT47" s="808"/>
      <c r="CU47" s="808"/>
      <c r="CV47" s="808"/>
      <c r="CW47" s="808"/>
      <c r="CX47" s="808"/>
      <c r="CY47" s="808"/>
      <c r="CZ47" s="808"/>
      <c r="DA47" s="808"/>
      <c r="DB47" s="809"/>
      <c r="DC47" s="807"/>
      <c r="DD47" s="808"/>
      <c r="DE47" s="808"/>
      <c r="DF47" s="808"/>
      <c r="DG47" s="808"/>
      <c r="DH47" s="808"/>
      <c r="DI47" s="808"/>
      <c r="DJ47" s="808"/>
      <c r="DK47" s="808"/>
      <c r="DL47" s="808"/>
      <c r="DM47" s="808"/>
      <c r="DN47" s="808"/>
      <c r="DO47" s="808"/>
      <c r="DP47" s="808"/>
      <c r="DQ47" s="808"/>
      <c r="DR47" s="808"/>
      <c r="DS47" s="808"/>
      <c r="DT47" s="808"/>
      <c r="DU47" s="808"/>
      <c r="DV47" s="808"/>
      <c r="DW47" s="808"/>
      <c r="DX47" s="808"/>
      <c r="DY47" s="808"/>
      <c r="DZ47" s="808"/>
      <c r="EA47" s="808"/>
      <c r="EB47" s="809"/>
      <c r="EC47" s="807"/>
      <c r="ED47" s="808"/>
      <c r="EE47" s="808"/>
      <c r="EF47" s="808"/>
      <c r="EG47" s="808"/>
      <c r="EH47" s="808"/>
      <c r="EI47" s="808"/>
      <c r="EJ47" s="808"/>
      <c r="EK47" s="808"/>
      <c r="EL47" s="808"/>
      <c r="EM47" s="808"/>
      <c r="EN47" s="808"/>
      <c r="EO47" s="808"/>
      <c r="EP47" s="808"/>
      <c r="EQ47" s="808"/>
      <c r="ER47" s="808"/>
      <c r="ES47" s="808"/>
      <c r="ET47" s="808"/>
      <c r="EU47" s="808"/>
      <c r="EV47" s="808"/>
      <c r="EW47" s="808"/>
      <c r="EX47" s="808"/>
      <c r="EY47" s="808"/>
      <c r="EZ47" s="808"/>
      <c r="FA47" s="808"/>
      <c r="FB47" s="809"/>
      <c r="FC47" s="59"/>
      <c r="FD47" s="59"/>
      <c r="FE47" s="59"/>
      <c r="FF47" s="59"/>
      <c r="FG47" s="59"/>
      <c r="FH47" s="59"/>
      <c r="FI47" s="59"/>
      <c r="FJ47" s="59"/>
      <c r="FK47" s="59"/>
      <c r="FL47" s="59"/>
      <c r="FM47" s="59"/>
      <c r="FN47" s="59"/>
      <c r="FO47" s="59"/>
    </row>
    <row r="48" spans="1:171" ht="27.75" customHeight="1">
      <c r="A48" s="59"/>
      <c r="B48" s="59"/>
      <c r="C48" s="771"/>
      <c r="D48" s="772"/>
      <c r="E48" s="772"/>
      <c r="F48" s="772"/>
      <c r="G48" s="772"/>
      <c r="H48" s="772"/>
      <c r="I48" s="772"/>
      <c r="J48" s="772"/>
      <c r="K48" s="772"/>
      <c r="L48" s="772"/>
      <c r="M48" s="772"/>
      <c r="N48" s="772"/>
      <c r="O48" s="772"/>
      <c r="P48" s="772"/>
      <c r="Q48" s="772"/>
      <c r="R48" s="772"/>
      <c r="S48" s="772"/>
      <c r="T48" s="772"/>
      <c r="U48" s="772"/>
      <c r="V48" s="772"/>
      <c r="W48" s="772"/>
      <c r="X48" s="772"/>
      <c r="Y48" s="772"/>
      <c r="Z48" s="772"/>
      <c r="AA48" s="772"/>
      <c r="AB48" s="773"/>
      <c r="AC48" s="771"/>
      <c r="AD48" s="772"/>
      <c r="AE48" s="772"/>
      <c r="AF48" s="772"/>
      <c r="AG48" s="772"/>
      <c r="AH48" s="772"/>
      <c r="AI48" s="772"/>
      <c r="AJ48" s="772"/>
      <c r="AK48" s="772"/>
      <c r="AL48" s="772"/>
      <c r="AM48" s="772"/>
      <c r="AN48" s="772"/>
      <c r="AO48" s="772"/>
      <c r="AP48" s="772"/>
      <c r="AQ48" s="772"/>
      <c r="AR48" s="772"/>
      <c r="AS48" s="772"/>
      <c r="AT48" s="772"/>
      <c r="AU48" s="772"/>
      <c r="AV48" s="772"/>
      <c r="AW48" s="772"/>
      <c r="AX48" s="772"/>
      <c r="AY48" s="772"/>
      <c r="AZ48" s="772"/>
      <c r="BA48" s="772"/>
      <c r="BB48" s="773"/>
      <c r="BC48" s="771"/>
      <c r="BD48" s="772"/>
      <c r="BE48" s="772"/>
      <c r="BF48" s="772"/>
      <c r="BG48" s="772"/>
      <c r="BH48" s="772"/>
      <c r="BI48" s="772"/>
      <c r="BJ48" s="772"/>
      <c r="BK48" s="772"/>
      <c r="BL48" s="772"/>
      <c r="BM48" s="772"/>
      <c r="BN48" s="772"/>
      <c r="BO48" s="772"/>
      <c r="BP48" s="772"/>
      <c r="BQ48" s="772"/>
      <c r="BR48" s="772"/>
      <c r="BS48" s="772"/>
      <c r="BT48" s="772"/>
      <c r="BU48" s="772"/>
      <c r="BV48" s="772"/>
      <c r="BW48" s="772"/>
      <c r="BX48" s="772"/>
      <c r="BY48" s="772"/>
      <c r="BZ48" s="772"/>
      <c r="CA48" s="772"/>
      <c r="CB48" s="773"/>
      <c r="CC48" s="771"/>
      <c r="CD48" s="772"/>
      <c r="CE48" s="772"/>
      <c r="CF48" s="772"/>
      <c r="CG48" s="772"/>
      <c r="CH48" s="772"/>
      <c r="CI48" s="772"/>
      <c r="CJ48" s="772"/>
      <c r="CK48" s="772"/>
      <c r="CL48" s="772"/>
      <c r="CM48" s="772"/>
      <c r="CN48" s="772"/>
      <c r="CO48" s="772"/>
      <c r="CP48" s="772"/>
      <c r="CQ48" s="772"/>
      <c r="CR48" s="772"/>
      <c r="CS48" s="772"/>
      <c r="CT48" s="772"/>
      <c r="CU48" s="772"/>
      <c r="CV48" s="772"/>
      <c r="CW48" s="772"/>
      <c r="CX48" s="772"/>
      <c r="CY48" s="772"/>
      <c r="CZ48" s="772"/>
      <c r="DA48" s="772"/>
      <c r="DB48" s="773"/>
      <c r="DC48" s="771"/>
      <c r="DD48" s="772"/>
      <c r="DE48" s="772"/>
      <c r="DF48" s="772"/>
      <c r="DG48" s="772"/>
      <c r="DH48" s="772"/>
      <c r="DI48" s="772"/>
      <c r="DJ48" s="772"/>
      <c r="DK48" s="772"/>
      <c r="DL48" s="772"/>
      <c r="DM48" s="772"/>
      <c r="DN48" s="772"/>
      <c r="DO48" s="772"/>
      <c r="DP48" s="772"/>
      <c r="DQ48" s="772"/>
      <c r="DR48" s="772"/>
      <c r="DS48" s="772"/>
      <c r="DT48" s="772"/>
      <c r="DU48" s="772"/>
      <c r="DV48" s="772"/>
      <c r="DW48" s="772"/>
      <c r="DX48" s="772"/>
      <c r="DY48" s="772"/>
      <c r="DZ48" s="772"/>
      <c r="EA48" s="772"/>
      <c r="EB48" s="773"/>
      <c r="EC48" s="771"/>
      <c r="ED48" s="772"/>
      <c r="EE48" s="772"/>
      <c r="EF48" s="772"/>
      <c r="EG48" s="772"/>
      <c r="EH48" s="772"/>
      <c r="EI48" s="772"/>
      <c r="EJ48" s="772"/>
      <c r="EK48" s="772"/>
      <c r="EL48" s="772"/>
      <c r="EM48" s="772"/>
      <c r="EN48" s="772"/>
      <c r="EO48" s="772"/>
      <c r="EP48" s="772"/>
      <c r="EQ48" s="772"/>
      <c r="ER48" s="772"/>
      <c r="ES48" s="772"/>
      <c r="ET48" s="772"/>
      <c r="EU48" s="772"/>
      <c r="EV48" s="772"/>
      <c r="EW48" s="772"/>
      <c r="EX48" s="772"/>
      <c r="EY48" s="772"/>
      <c r="EZ48" s="772"/>
      <c r="FA48" s="772"/>
      <c r="FB48" s="773"/>
      <c r="FC48" s="59"/>
      <c r="FD48" s="59"/>
      <c r="FE48" s="59"/>
      <c r="FF48" s="59"/>
      <c r="FG48" s="59"/>
      <c r="FH48" s="59"/>
      <c r="FI48" s="59"/>
      <c r="FJ48" s="59"/>
      <c r="FK48" s="59"/>
      <c r="FL48" s="59"/>
      <c r="FM48" s="59"/>
      <c r="FN48" s="59"/>
      <c r="FO48" s="59"/>
    </row>
    <row r="49" spans="1:171" ht="27.75" customHeight="1">
      <c r="A49" s="59"/>
      <c r="B49" s="59"/>
      <c r="C49" s="89" t="s">
        <v>158</v>
      </c>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c r="BD49" s="59"/>
      <c r="BE49" s="59"/>
      <c r="BF49" s="59"/>
      <c r="BG49" s="59"/>
      <c r="BH49" s="59"/>
      <c r="BI49" s="59"/>
      <c r="BJ49" s="59"/>
      <c r="BK49" s="59"/>
      <c r="BL49" s="59"/>
      <c r="BM49" s="59"/>
      <c r="BN49" s="59"/>
      <c r="BO49" s="59"/>
      <c r="BP49" s="59"/>
      <c r="BQ49" s="59"/>
      <c r="BR49" s="59"/>
      <c r="BS49" s="59"/>
      <c r="BT49" s="59"/>
      <c r="BU49" s="59"/>
      <c r="BV49" s="59"/>
      <c r="BW49" s="59"/>
      <c r="BX49" s="59"/>
      <c r="BY49" s="59"/>
      <c r="BZ49" s="59"/>
      <c r="CA49" s="59"/>
      <c r="CB49" s="59"/>
      <c r="CC49" s="59"/>
      <c r="CD49" s="59"/>
      <c r="CE49" s="59"/>
      <c r="CF49" s="59"/>
      <c r="CG49" s="59"/>
      <c r="CH49" s="59"/>
      <c r="CI49" s="59"/>
      <c r="CJ49" s="59"/>
      <c r="CK49" s="59"/>
      <c r="CL49" s="59"/>
      <c r="CM49" s="59"/>
      <c r="CN49" s="59"/>
      <c r="CO49" s="59"/>
      <c r="CP49" s="59"/>
      <c r="CQ49" s="59"/>
      <c r="CR49" s="59"/>
      <c r="CS49" s="59"/>
      <c r="CT49" s="59"/>
      <c r="CU49" s="59"/>
      <c r="CV49" s="59"/>
      <c r="CW49" s="59"/>
      <c r="CX49" s="59"/>
      <c r="CY49" s="59"/>
      <c r="CZ49" s="59"/>
      <c r="DA49" s="59"/>
      <c r="DB49" s="59"/>
      <c r="DC49" s="59"/>
      <c r="DD49" s="59"/>
      <c r="DE49" s="59"/>
      <c r="DF49" s="59"/>
      <c r="DG49" s="59"/>
      <c r="DH49" s="59"/>
      <c r="DI49" s="59"/>
      <c r="DJ49" s="59"/>
      <c r="DK49" s="59"/>
      <c r="DL49" s="59"/>
      <c r="DM49" s="59"/>
      <c r="DN49" s="59"/>
      <c r="DO49" s="59"/>
      <c r="DP49" s="59"/>
      <c r="DQ49" s="59"/>
      <c r="DR49" s="59"/>
      <c r="DS49" s="59"/>
      <c r="DT49" s="59"/>
      <c r="DU49" s="59"/>
      <c r="DV49" s="59"/>
      <c r="DW49" s="59"/>
      <c r="DX49" s="59"/>
      <c r="DY49" s="59"/>
      <c r="DZ49" s="59"/>
      <c r="EA49" s="59"/>
      <c r="EB49" s="59"/>
      <c r="EC49" s="59"/>
      <c r="ED49" s="59"/>
      <c r="EE49" s="59"/>
      <c r="EF49" s="59"/>
      <c r="EG49" s="59"/>
      <c r="EH49" s="59"/>
      <c r="EI49" s="59"/>
      <c r="EJ49" s="59"/>
      <c r="EK49" s="59"/>
      <c r="EL49" s="59"/>
      <c r="EM49" s="59"/>
      <c r="EN49" s="59"/>
      <c r="EO49" s="59"/>
      <c r="EP49" s="59"/>
      <c r="EQ49" s="59"/>
      <c r="ER49" s="59"/>
      <c r="ES49" s="59"/>
      <c r="ET49" s="59"/>
      <c r="EU49" s="59"/>
      <c r="EV49" s="59"/>
      <c r="EW49" s="59"/>
      <c r="EX49" s="59"/>
      <c r="EY49" s="59"/>
      <c r="EZ49" s="59"/>
      <c r="FA49" s="59"/>
      <c r="FB49" s="59"/>
      <c r="FC49" s="59"/>
      <c r="FD49" s="59"/>
      <c r="FE49" s="59"/>
      <c r="FF49" s="59"/>
      <c r="FG49" s="59"/>
      <c r="FH49" s="59"/>
      <c r="FI49" s="59"/>
      <c r="FJ49" s="59"/>
      <c r="FK49" s="59"/>
      <c r="FL49" s="59"/>
      <c r="FM49" s="59"/>
      <c r="FN49" s="59"/>
      <c r="FO49" s="59"/>
    </row>
    <row r="50" spans="1:171" ht="27.75" customHeight="1">
      <c r="A50" s="59"/>
      <c r="B50" s="59"/>
      <c r="C50" s="807"/>
      <c r="D50" s="808"/>
      <c r="E50" s="808"/>
      <c r="F50" s="808"/>
      <c r="G50" s="808"/>
      <c r="H50" s="808"/>
      <c r="I50" s="808"/>
      <c r="J50" s="808"/>
      <c r="K50" s="808"/>
      <c r="L50" s="808"/>
      <c r="M50" s="808"/>
      <c r="N50" s="808"/>
      <c r="O50" s="808"/>
      <c r="P50" s="808"/>
      <c r="Q50" s="808"/>
      <c r="R50" s="808"/>
      <c r="S50" s="808"/>
      <c r="T50" s="808"/>
      <c r="U50" s="808"/>
      <c r="V50" s="808"/>
      <c r="W50" s="808"/>
      <c r="X50" s="808"/>
      <c r="Y50" s="808"/>
      <c r="Z50" s="808"/>
      <c r="AA50" s="808"/>
      <c r="AB50" s="809"/>
      <c r="AC50" s="807"/>
      <c r="AD50" s="808"/>
      <c r="AE50" s="808"/>
      <c r="AF50" s="808"/>
      <c r="AG50" s="808"/>
      <c r="AH50" s="808"/>
      <c r="AI50" s="808"/>
      <c r="AJ50" s="808"/>
      <c r="AK50" s="808"/>
      <c r="AL50" s="808"/>
      <c r="AM50" s="808"/>
      <c r="AN50" s="808"/>
      <c r="AO50" s="808"/>
      <c r="AP50" s="808"/>
      <c r="AQ50" s="808"/>
      <c r="AR50" s="808"/>
      <c r="AS50" s="808"/>
      <c r="AT50" s="808"/>
      <c r="AU50" s="808"/>
      <c r="AV50" s="808"/>
      <c r="AW50" s="808"/>
      <c r="AX50" s="808"/>
      <c r="AY50" s="808"/>
      <c r="AZ50" s="808"/>
      <c r="BA50" s="808"/>
      <c r="BB50" s="809"/>
      <c r="BC50" s="807"/>
      <c r="BD50" s="808"/>
      <c r="BE50" s="808"/>
      <c r="BF50" s="808"/>
      <c r="BG50" s="808"/>
      <c r="BH50" s="808"/>
      <c r="BI50" s="808"/>
      <c r="BJ50" s="808"/>
      <c r="BK50" s="808"/>
      <c r="BL50" s="808"/>
      <c r="BM50" s="808"/>
      <c r="BN50" s="808"/>
      <c r="BO50" s="808"/>
      <c r="BP50" s="808"/>
      <c r="BQ50" s="808"/>
      <c r="BR50" s="808"/>
      <c r="BS50" s="808"/>
      <c r="BT50" s="808"/>
      <c r="BU50" s="808"/>
      <c r="BV50" s="808"/>
      <c r="BW50" s="808"/>
      <c r="BX50" s="808"/>
      <c r="BY50" s="808"/>
      <c r="BZ50" s="808"/>
      <c r="CA50" s="808"/>
      <c r="CB50" s="809"/>
      <c r="CC50" s="807"/>
      <c r="CD50" s="808"/>
      <c r="CE50" s="808"/>
      <c r="CF50" s="808"/>
      <c r="CG50" s="808"/>
      <c r="CH50" s="808"/>
      <c r="CI50" s="808"/>
      <c r="CJ50" s="808"/>
      <c r="CK50" s="808"/>
      <c r="CL50" s="808"/>
      <c r="CM50" s="808"/>
      <c r="CN50" s="808"/>
      <c r="CO50" s="808"/>
      <c r="CP50" s="808"/>
      <c r="CQ50" s="808"/>
      <c r="CR50" s="808"/>
      <c r="CS50" s="808"/>
      <c r="CT50" s="808"/>
      <c r="CU50" s="808"/>
      <c r="CV50" s="808"/>
      <c r="CW50" s="808"/>
      <c r="CX50" s="808"/>
      <c r="CY50" s="808"/>
      <c r="CZ50" s="808"/>
      <c r="DA50" s="808"/>
      <c r="DB50" s="809"/>
      <c r="DC50" s="807"/>
      <c r="DD50" s="808"/>
      <c r="DE50" s="808"/>
      <c r="DF50" s="808"/>
      <c r="DG50" s="808"/>
      <c r="DH50" s="808"/>
      <c r="DI50" s="808"/>
      <c r="DJ50" s="808"/>
      <c r="DK50" s="808"/>
      <c r="DL50" s="808"/>
      <c r="DM50" s="808"/>
      <c r="DN50" s="808"/>
      <c r="DO50" s="808"/>
      <c r="DP50" s="808"/>
      <c r="DQ50" s="808"/>
      <c r="DR50" s="808"/>
      <c r="DS50" s="808"/>
      <c r="DT50" s="808"/>
      <c r="DU50" s="808"/>
      <c r="DV50" s="808"/>
      <c r="DW50" s="808"/>
      <c r="DX50" s="808"/>
      <c r="DY50" s="808"/>
      <c r="DZ50" s="808"/>
      <c r="EA50" s="808"/>
      <c r="EB50" s="809"/>
      <c r="EC50" s="807"/>
      <c r="ED50" s="808"/>
      <c r="EE50" s="808"/>
      <c r="EF50" s="808"/>
      <c r="EG50" s="808"/>
      <c r="EH50" s="808"/>
      <c r="EI50" s="808"/>
      <c r="EJ50" s="808"/>
      <c r="EK50" s="808"/>
      <c r="EL50" s="808"/>
      <c r="EM50" s="808"/>
      <c r="EN50" s="808"/>
      <c r="EO50" s="808"/>
      <c r="EP50" s="808"/>
      <c r="EQ50" s="808"/>
      <c r="ER50" s="808"/>
      <c r="ES50" s="808"/>
      <c r="ET50" s="808"/>
      <c r="EU50" s="808"/>
      <c r="EV50" s="808"/>
      <c r="EW50" s="808"/>
      <c r="EX50" s="808"/>
      <c r="EY50" s="808"/>
      <c r="EZ50" s="808"/>
      <c r="FA50" s="808"/>
      <c r="FB50" s="809"/>
      <c r="FC50" s="59"/>
      <c r="FD50" s="59"/>
      <c r="FE50" s="59"/>
      <c r="FF50" s="59"/>
      <c r="FG50" s="59"/>
      <c r="FH50" s="59"/>
      <c r="FI50" s="59"/>
      <c r="FJ50" s="59"/>
      <c r="FK50" s="59"/>
      <c r="FL50" s="59"/>
      <c r="FM50" s="59"/>
      <c r="FN50" s="59"/>
      <c r="FO50" s="59"/>
    </row>
    <row r="51" spans="1:171" ht="27.75" customHeight="1">
      <c r="A51" s="59"/>
      <c r="B51" s="59"/>
      <c r="C51" s="771"/>
      <c r="D51" s="772"/>
      <c r="E51" s="772"/>
      <c r="F51" s="772"/>
      <c r="G51" s="772"/>
      <c r="H51" s="772"/>
      <c r="I51" s="772"/>
      <c r="J51" s="772"/>
      <c r="K51" s="772"/>
      <c r="L51" s="772"/>
      <c r="M51" s="772"/>
      <c r="N51" s="772"/>
      <c r="O51" s="772"/>
      <c r="P51" s="772"/>
      <c r="Q51" s="772"/>
      <c r="R51" s="772"/>
      <c r="S51" s="772"/>
      <c r="T51" s="772"/>
      <c r="U51" s="772"/>
      <c r="V51" s="772"/>
      <c r="W51" s="772"/>
      <c r="X51" s="772"/>
      <c r="Y51" s="772"/>
      <c r="Z51" s="772"/>
      <c r="AA51" s="772"/>
      <c r="AB51" s="773"/>
      <c r="AC51" s="771"/>
      <c r="AD51" s="772"/>
      <c r="AE51" s="772"/>
      <c r="AF51" s="772"/>
      <c r="AG51" s="772"/>
      <c r="AH51" s="772"/>
      <c r="AI51" s="772"/>
      <c r="AJ51" s="772"/>
      <c r="AK51" s="772"/>
      <c r="AL51" s="772"/>
      <c r="AM51" s="772"/>
      <c r="AN51" s="772"/>
      <c r="AO51" s="772"/>
      <c r="AP51" s="772"/>
      <c r="AQ51" s="772"/>
      <c r="AR51" s="772"/>
      <c r="AS51" s="772"/>
      <c r="AT51" s="772"/>
      <c r="AU51" s="772"/>
      <c r="AV51" s="772"/>
      <c r="AW51" s="772"/>
      <c r="AX51" s="772"/>
      <c r="AY51" s="772"/>
      <c r="AZ51" s="772"/>
      <c r="BA51" s="772"/>
      <c r="BB51" s="773"/>
      <c r="BC51" s="771"/>
      <c r="BD51" s="772"/>
      <c r="BE51" s="772"/>
      <c r="BF51" s="772"/>
      <c r="BG51" s="772"/>
      <c r="BH51" s="772"/>
      <c r="BI51" s="772"/>
      <c r="BJ51" s="772"/>
      <c r="BK51" s="772"/>
      <c r="BL51" s="772"/>
      <c r="BM51" s="772"/>
      <c r="BN51" s="772"/>
      <c r="BO51" s="772"/>
      <c r="BP51" s="772"/>
      <c r="BQ51" s="772"/>
      <c r="BR51" s="772"/>
      <c r="BS51" s="772"/>
      <c r="BT51" s="772"/>
      <c r="BU51" s="772"/>
      <c r="BV51" s="772"/>
      <c r="BW51" s="772"/>
      <c r="BX51" s="772"/>
      <c r="BY51" s="772"/>
      <c r="BZ51" s="772"/>
      <c r="CA51" s="772"/>
      <c r="CB51" s="773"/>
      <c r="CC51" s="771"/>
      <c r="CD51" s="772"/>
      <c r="CE51" s="772"/>
      <c r="CF51" s="772"/>
      <c r="CG51" s="772"/>
      <c r="CH51" s="772"/>
      <c r="CI51" s="772"/>
      <c r="CJ51" s="772"/>
      <c r="CK51" s="772"/>
      <c r="CL51" s="772"/>
      <c r="CM51" s="772"/>
      <c r="CN51" s="772"/>
      <c r="CO51" s="772"/>
      <c r="CP51" s="772"/>
      <c r="CQ51" s="772"/>
      <c r="CR51" s="772"/>
      <c r="CS51" s="772"/>
      <c r="CT51" s="772"/>
      <c r="CU51" s="772"/>
      <c r="CV51" s="772"/>
      <c r="CW51" s="772"/>
      <c r="CX51" s="772"/>
      <c r="CY51" s="772"/>
      <c r="CZ51" s="772"/>
      <c r="DA51" s="772"/>
      <c r="DB51" s="773"/>
      <c r="DC51" s="771"/>
      <c r="DD51" s="772"/>
      <c r="DE51" s="772"/>
      <c r="DF51" s="772"/>
      <c r="DG51" s="772"/>
      <c r="DH51" s="772"/>
      <c r="DI51" s="772"/>
      <c r="DJ51" s="772"/>
      <c r="DK51" s="772"/>
      <c r="DL51" s="772"/>
      <c r="DM51" s="772"/>
      <c r="DN51" s="772"/>
      <c r="DO51" s="772"/>
      <c r="DP51" s="772"/>
      <c r="DQ51" s="772"/>
      <c r="DR51" s="772"/>
      <c r="DS51" s="772"/>
      <c r="DT51" s="772"/>
      <c r="DU51" s="772"/>
      <c r="DV51" s="772"/>
      <c r="DW51" s="772"/>
      <c r="DX51" s="772"/>
      <c r="DY51" s="772"/>
      <c r="DZ51" s="772"/>
      <c r="EA51" s="772"/>
      <c r="EB51" s="773"/>
      <c r="EC51" s="771"/>
      <c r="ED51" s="772"/>
      <c r="EE51" s="772"/>
      <c r="EF51" s="772"/>
      <c r="EG51" s="772"/>
      <c r="EH51" s="772"/>
      <c r="EI51" s="772"/>
      <c r="EJ51" s="772"/>
      <c r="EK51" s="772"/>
      <c r="EL51" s="772"/>
      <c r="EM51" s="772"/>
      <c r="EN51" s="772"/>
      <c r="EO51" s="772"/>
      <c r="EP51" s="772"/>
      <c r="EQ51" s="772"/>
      <c r="ER51" s="772"/>
      <c r="ES51" s="772"/>
      <c r="ET51" s="772"/>
      <c r="EU51" s="772"/>
      <c r="EV51" s="772"/>
      <c r="EW51" s="772"/>
      <c r="EX51" s="772"/>
      <c r="EY51" s="772"/>
      <c r="EZ51" s="772"/>
      <c r="FA51" s="772"/>
      <c r="FB51" s="773"/>
      <c r="FC51" s="59"/>
      <c r="FD51" s="59"/>
      <c r="FE51" s="59"/>
      <c r="FF51" s="59"/>
      <c r="FG51" s="59"/>
      <c r="FH51" s="59"/>
      <c r="FI51" s="59"/>
      <c r="FJ51" s="59"/>
      <c r="FK51" s="59"/>
      <c r="FL51" s="59"/>
      <c r="FM51" s="59"/>
      <c r="FN51" s="59"/>
      <c r="FO51" s="59"/>
    </row>
    <row r="52" spans="1:171" ht="30" customHeight="1"/>
    <row r="53" spans="1:171" ht="30" customHeight="1"/>
  </sheetData>
  <mergeCells count="264">
    <mergeCell ref="C23:AB23"/>
    <mergeCell ref="AC23:BB23"/>
    <mergeCell ref="BC23:CB23"/>
    <mergeCell ref="CC23:DB23"/>
    <mergeCell ref="DC23:EB23"/>
    <mergeCell ref="EC23:FB23"/>
    <mergeCell ref="C22:AB22"/>
    <mergeCell ref="AC22:BB22"/>
    <mergeCell ref="BC22:CB22"/>
    <mergeCell ref="CC22:DB22"/>
    <mergeCell ref="DC22:EB22"/>
    <mergeCell ref="EC22:FB22"/>
    <mergeCell ref="CC20:DB20"/>
    <mergeCell ref="DC20:EB20"/>
    <mergeCell ref="EC20:FB20"/>
    <mergeCell ref="EP17:FB17"/>
    <mergeCell ref="FC17:FO17"/>
    <mergeCell ref="C19:AB19"/>
    <mergeCell ref="AC19:BB19"/>
    <mergeCell ref="BC19:CB19"/>
    <mergeCell ref="CC19:DB19"/>
    <mergeCell ref="DC19:EB19"/>
    <mergeCell ref="EC19:FB19"/>
    <mergeCell ref="BP17:CB17"/>
    <mergeCell ref="CC17:CO17"/>
    <mergeCell ref="CP17:DB17"/>
    <mergeCell ref="DC17:DO17"/>
    <mergeCell ref="DP17:EB17"/>
    <mergeCell ref="EC17:EO17"/>
    <mergeCell ref="EC16:EO16"/>
    <mergeCell ref="EP16:FB16"/>
    <mergeCell ref="FC16:FO16"/>
    <mergeCell ref="C17:O17"/>
    <mergeCell ref="P17:AB17"/>
    <mergeCell ref="AC17:AO17"/>
    <mergeCell ref="AP17:BB17"/>
    <mergeCell ref="BC17:BO17"/>
    <mergeCell ref="C16:O16"/>
    <mergeCell ref="P16:AB16"/>
    <mergeCell ref="AC16:AO16"/>
    <mergeCell ref="AP16:BB16"/>
    <mergeCell ref="BC16:BO16"/>
    <mergeCell ref="BP16:CB16"/>
    <mergeCell ref="CC16:CO16"/>
    <mergeCell ref="CP16:DB16"/>
    <mergeCell ref="EC13:EO13"/>
    <mergeCell ref="EP13:FB13"/>
    <mergeCell ref="FC13:FO13"/>
    <mergeCell ref="C14:O14"/>
    <mergeCell ref="P14:AB14"/>
    <mergeCell ref="AC14:AO14"/>
    <mergeCell ref="AP14:BB14"/>
    <mergeCell ref="BC14:BO14"/>
    <mergeCell ref="EP14:FB14"/>
    <mergeCell ref="FC14:FO14"/>
    <mergeCell ref="DC14:DO14"/>
    <mergeCell ref="DP14:EB14"/>
    <mergeCell ref="EC14:EO14"/>
    <mergeCell ref="C13:O13"/>
    <mergeCell ref="P13:AB13"/>
    <mergeCell ref="AC13:AO13"/>
    <mergeCell ref="AP13:BB13"/>
    <mergeCell ref="BC13:BO13"/>
    <mergeCell ref="BP13:CB13"/>
    <mergeCell ref="EC10:EO10"/>
    <mergeCell ref="EP10:FB10"/>
    <mergeCell ref="FC10:FO10"/>
    <mergeCell ref="C11:O11"/>
    <mergeCell ref="P11:AB11"/>
    <mergeCell ref="AC11:AO11"/>
    <mergeCell ref="AP11:BB11"/>
    <mergeCell ref="BC11:BO11"/>
    <mergeCell ref="EP11:FB11"/>
    <mergeCell ref="FC11:FO11"/>
    <mergeCell ref="DC11:DO11"/>
    <mergeCell ref="DP11:EB11"/>
    <mergeCell ref="EC11:EO11"/>
    <mergeCell ref="FC7:FO7"/>
    <mergeCell ref="C9:O10"/>
    <mergeCell ref="P9:AB10"/>
    <mergeCell ref="AC9:AO10"/>
    <mergeCell ref="AP9:BB10"/>
    <mergeCell ref="BC9:FO9"/>
    <mergeCell ref="BC10:BO10"/>
    <mergeCell ref="BP10:CB10"/>
    <mergeCell ref="CC10:CO10"/>
    <mergeCell ref="CP10:DB10"/>
    <mergeCell ref="CC7:CO7"/>
    <mergeCell ref="CP7:DB7"/>
    <mergeCell ref="DC7:DO7"/>
    <mergeCell ref="DP7:EB7"/>
    <mergeCell ref="EC7:EO7"/>
    <mergeCell ref="EP7:FB7"/>
    <mergeCell ref="C7:O7"/>
    <mergeCell ref="P7:AB7"/>
    <mergeCell ref="AC7:AO7"/>
    <mergeCell ref="AP7:BB7"/>
    <mergeCell ref="BC7:BO7"/>
    <mergeCell ref="BP7:CB7"/>
    <mergeCell ref="DC10:DO10"/>
    <mergeCell ref="DP10:EB10"/>
    <mergeCell ref="EC6:EO6"/>
    <mergeCell ref="EP6:FB6"/>
    <mergeCell ref="FC6:FO6"/>
    <mergeCell ref="O1:AT1"/>
    <mergeCell ref="BN1:CW1"/>
    <mergeCell ref="A4:C4"/>
    <mergeCell ref="C6:O6"/>
    <mergeCell ref="P6:AB6"/>
    <mergeCell ref="AC6:AO6"/>
    <mergeCell ref="AP6:BB6"/>
    <mergeCell ref="BC6:BO6"/>
    <mergeCell ref="BP6:CB6"/>
    <mergeCell ref="CC6:CO6"/>
    <mergeCell ref="C39:O39"/>
    <mergeCell ref="P39:AB39"/>
    <mergeCell ref="AC39:AO39"/>
    <mergeCell ref="A32:C32"/>
    <mergeCell ref="C34:O34"/>
    <mergeCell ref="P34:AB34"/>
    <mergeCell ref="CP6:DB6"/>
    <mergeCell ref="DC6:DO6"/>
    <mergeCell ref="DP6:EB6"/>
    <mergeCell ref="CC13:CO13"/>
    <mergeCell ref="CP13:DB13"/>
    <mergeCell ref="BP11:CB11"/>
    <mergeCell ref="CC11:CO11"/>
    <mergeCell ref="CP11:DB11"/>
    <mergeCell ref="BP14:CB14"/>
    <mergeCell ref="CC14:CO14"/>
    <mergeCell ref="CP14:DB14"/>
    <mergeCell ref="DC13:DO13"/>
    <mergeCell ref="DP13:EB13"/>
    <mergeCell ref="DC16:DO16"/>
    <mergeCell ref="DP16:EB16"/>
    <mergeCell ref="C20:AB20"/>
    <mergeCell ref="AC20:BB20"/>
    <mergeCell ref="BC20:CB20"/>
    <mergeCell ref="O30:AT30"/>
    <mergeCell ref="BN30:CW30"/>
    <mergeCell ref="C35:O35"/>
    <mergeCell ref="P35:AB35"/>
    <mergeCell ref="AC35:AO35"/>
    <mergeCell ref="AP35:BB35"/>
    <mergeCell ref="BC35:BO35"/>
    <mergeCell ref="BP35:CB35"/>
    <mergeCell ref="CC35:CO35"/>
    <mergeCell ref="CP35:DB35"/>
    <mergeCell ref="AC34:AO34"/>
    <mergeCell ref="AP34:BB34"/>
    <mergeCell ref="BC34:BO34"/>
    <mergeCell ref="BP34:CB34"/>
    <mergeCell ref="CC34:CO34"/>
    <mergeCell ref="CP34:DB34"/>
    <mergeCell ref="BP42:CB42"/>
    <mergeCell ref="CC42:CO42"/>
    <mergeCell ref="CP42:DB42"/>
    <mergeCell ref="DC42:DO42"/>
    <mergeCell ref="DP42:EB42"/>
    <mergeCell ref="EC42:EO42"/>
    <mergeCell ref="EP42:FB42"/>
    <mergeCell ref="FC42:FO42"/>
    <mergeCell ref="C45:O45"/>
    <mergeCell ref="P45:AB45"/>
    <mergeCell ref="AC45:AO45"/>
    <mergeCell ref="AP45:BB45"/>
    <mergeCell ref="BC45:BO45"/>
    <mergeCell ref="BP45:CB45"/>
    <mergeCell ref="CC45:CO45"/>
    <mergeCell ref="DC45:DO45"/>
    <mergeCell ref="DP45:EB45"/>
    <mergeCell ref="DP44:EB44"/>
    <mergeCell ref="C51:AB51"/>
    <mergeCell ref="AC51:BB51"/>
    <mergeCell ref="BC51:CB51"/>
    <mergeCell ref="CC51:DB51"/>
    <mergeCell ref="DC51:EB51"/>
    <mergeCell ref="EC51:FB51"/>
    <mergeCell ref="C50:AB50"/>
    <mergeCell ref="AC50:BB50"/>
    <mergeCell ref="BC50:CB50"/>
    <mergeCell ref="CC50:DB50"/>
    <mergeCell ref="DC50:EB50"/>
    <mergeCell ref="EC50:FB50"/>
    <mergeCell ref="C48:AB48"/>
    <mergeCell ref="AC48:BB48"/>
    <mergeCell ref="BC48:CB48"/>
    <mergeCell ref="CC48:DB48"/>
    <mergeCell ref="DC48:EB48"/>
    <mergeCell ref="EC48:FB48"/>
    <mergeCell ref="C47:AB47"/>
    <mergeCell ref="AC47:BB47"/>
    <mergeCell ref="BC47:CB47"/>
    <mergeCell ref="CC47:DB47"/>
    <mergeCell ref="DC47:EB47"/>
    <mergeCell ref="EC47:FB47"/>
    <mergeCell ref="AP39:BB39"/>
    <mergeCell ref="DC35:DO35"/>
    <mergeCell ref="DP35:EB35"/>
    <mergeCell ref="EC35:EO35"/>
    <mergeCell ref="FC34:FO34"/>
    <mergeCell ref="DC34:DO34"/>
    <mergeCell ref="DP34:EB34"/>
    <mergeCell ref="EC34:EO34"/>
    <mergeCell ref="EP34:FB34"/>
    <mergeCell ref="BC39:BO39"/>
    <mergeCell ref="CC39:CO39"/>
    <mergeCell ref="DC39:DO39"/>
    <mergeCell ref="DP39:EB39"/>
    <mergeCell ref="EC39:EO39"/>
    <mergeCell ref="EP39:FB39"/>
    <mergeCell ref="FC41:FO41"/>
    <mergeCell ref="CP39:DB39"/>
    <mergeCell ref="FC39:FO39"/>
    <mergeCell ref="EP35:FB35"/>
    <mergeCell ref="FC35:FO35"/>
    <mergeCell ref="FC44:FO44"/>
    <mergeCell ref="CP45:DB45"/>
    <mergeCell ref="BP44:CB44"/>
    <mergeCell ref="CC44:CO44"/>
    <mergeCell ref="CP44:DB44"/>
    <mergeCell ref="DC44:DO44"/>
    <mergeCell ref="BP41:CB41"/>
    <mergeCell ref="CC41:CO41"/>
    <mergeCell ref="BP39:CB39"/>
    <mergeCell ref="EC44:EO44"/>
    <mergeCell ref="EP44:FB44"/>
    <mergeCell ref="EC45:EO45"/>
    <mergeCell ref="EP45:FB45"/>
    <mergeCell ref="CP41:DB41"/>
    <mergeCell ref="DC41:DO41"/>
    <mergeCell ref="DP41:EB41"/>
    <mergeCell ref="EC41:EO41"/>
    <mergeCell ref="EP41:FB41"/>
    <mergeCell ref="FC45:FO45"/>
    <mergeCell ref="C37:O38"/>
    <mergeCell ref="P37:AB38"/>
    <mergeCell ref="AC37:AO38"/>
    <mergeCell ref="AP37:BB38"/>
    <mergeCell ref="BC37:FO37"/>
    <mergeCell ref="BC38:BO38"/>
    <mergeCell ref="BP38:CB38"/>
    <mergeCell ref="CC38:CO38"/>
    <mergeCell ref="CP38:DB38"/>
    <mergeCell ref="DC38:DO38"/>
    <mergeCell ref="DP38:EB38"/>
    <mergeCell ref="EC38:EO38"/>
    <mergeCell ref="EP38:FB38"/>
    <mergeCell ref="FC38:FO38"/>
    <mergeCell ref="C41:O41"/>
    <mergeCell ref="P41:AB41"/>
    <mergeCell ref="AC41:AO41"/>
    <mergeCell ref="AP41:BB41"/>
    <mergeCell ref="C44:O44"/>
    <mergeCell ref="P44:AB44"/>
    <mergeCell ref="AC44:AO44"/>
    <mergeCell ref="AP44:BB44"/>
    <mergeCell ref="BC44:BO44"/>
    <mergeCell ref="BC41:BO41"/>
    <mergeCell ref="C42:O42"/>
    <mergeCell ref="P42:AB42"/>
    <mergeCell ref="AC42:AO42"/>
    <mergeCell ref="AP42:BB42"/>
    <mergeCell ref="BC42:BO42"/>
  </mergeCells>
  <phoneticPr fontId="4"/>
  <pageMargins left="0.70866141732283472" right="0.51181102362204722" top="0.74803149606299213" bottom="0.74803149606299213" header="0.31496062992125984" footer="0.31496062992125984"/>
  <pageSetup paperSize="9" scale="75" orientation="landscape" r:id="rId1"/>
  <headerFooter>
    <oddHeader>&amp;L&amp;14様式３－１②（競争参加資格希望業種表・経営状況調査表）</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R56"/>
  <sheetViews>
    <sheetView view="pageBreakPreview" topLeftCell="K1" zoomScaleNormal="100" zoomScaleSheetLayoutView="100" workbookViewId="0">
      <selection activeCell="B9" sqref="A9:AN14"/>
    </sheetView>
  </sheetViews>
  <sheetFormatPr defaultColWidth="9" defaultRowHeight="12"/>
  <cols>
    <col min="1" max="88" width="0.875" style="60" customWidth="1"/>
    <col min="89" max="89" width="0.875" style="63" customWidth="1"/>
    <col min="90" max="216" width="0.875" style="60" customWidth="1"/>
    <col min="217" max="16384" width="9" style="60"/>
  </cols>
  <sheetData>
    <row r="1" spans="1:174" ht="21.75" customHeight="1">
      <c r="A1" s="55" t="s">
        <v>112</v>
      </c>
      <c r="B1" s="56"/>
      <c r="C1" s="56"/>
      <c r="D1" s="56"/>
      <c r="E1" s="56"/>
      <c r="F1" s="56"/>
      <c r="G1" s="56"/>
      <c r="H1" s="56"/>
      <c r="I1" s="56"/>
      <c r="J1" s="56"/>
      <c r="K1" s="56"/>
      <c r="L1" s="56"/>
      <c r="M1" s="56"/>
      <c r="N1" s="57"/>
      <c r="O1" s="751"/>
      <c r="P1" s="752"/>
      <c r="Q1" s="752"/>
      <c r="R1" s="752"/>
      <c r="S1" s="752"/>
      <c r="T1" s="752"/>
      <c r="U1" s="752"/>
      <c r="V1" s="752"/>
      <c r="W1" s="752"/>
      <c r="X1" s="752"/>
      <c r="Y1" s="752"/>
      <c r="Z1" s="752"/>
      <c r="AA1" s="752"/>
      <c r="AB1" s="752"/>
      <c r="AC1" s="752"/>
      <c r="AD1" s="752"/>
      <c r="AE1" s="752"/>
      <c r="AF1" s="752"/>
      <c r="AG1" s="752"/>
      <c r="AH1" s="752"/>
      <c r="AI1" s="752"/>
      <c r="AJ1" s="752"/>
      <c r="AK1" s="752"/>
      <c r="AL1" s="752"/>
      <c r="AM1" s="752"/>
      <c r="AN1" s="752"/>
      <c r="AO1" s="752"/>
      <c r="AP1" s="752"/>
      <c r="AQ1" s="752"/>
      <c r="AR1" s="752"/>
      <c r="AS1" s="752"/>
      <c r="AT1" s="753"/>
      <c r="AU1" s="58"/>
      <c r="AV1" s="58"/>
      <c r="AW1" s="59"/>
      <c r="AX1" s="59"/>
      <c r="AY1" s="55" t="s">
        <v>113</v>
      </c>
      <c r="AZ1" s="56"/>
      <c r="BA1" s="56"/>
      <c r="BB1" s="56"/>
      <c r="BC1" s="56"/>
      <c r="BD1" s="56"/>
      <c r="BE1" s="56"/>
      <c r="BF1" s="56"/>
      <c r="BG1" s="56"/>
      <c r="BH1" s="56"/>
      <c r="BI1" s="56"/>
      <c r="BJ1" s="56"/>
      <c r="BK1" s="56"/>
      <c r="BL1" s="56"/>
      <c r="BM1" s="57"/>
      <c r="BN1" s="751"/>
      <c r="BO1" s="752"/>
      <c r="BP1" s="752"/>
      <c r="BQ1" s="752"/>
      <c r="BR1" s="752"/>
      <c r="BS1" s="752"/>
      <c r="BT1" s="752"/>
      <c r="BU1" s="752"/>
      <c r="BV1" s="752"/>
      <c r="BW1" s="752"/>
      <c r="BX1" s="752"/>
      <c r="BY1" s="752"/>
      <c r="BZ1" s="752"/>
      <c r="CA1" s="752"/>
      <c r="CB1" s="752"/>
      <c r="CC1" s="752"/>
      <c r="CD1" s="752"/>
      <c r="CE1" s="752"/>
      <c r="CF1" s="752"/>
      <c r="CG1" s="752"/>
      <c r="CH1" s="752"/>
      <c r="CI1" s="752"/>
      <c r="CJ1" s="752"/>
      <c r="CK1" s="752"/>
      <c r="CL1" s="752"/>
      <c r="CM1" s="752"/>
      <c r="CN1" s="752"/>
      <c r="CO1" s="752"/>
      <c r="CP1" s="752"/>
      <c r="CQ1" s="752"/>
      <c r="CR1" s="752"/>
      <c r="CS1" s="752"/>
      <c r="CT1" s="752"/>
      <c r="CU1" s="752"/>
      <c r="CV1" s="752"/>
      <c r="CW1" s="753"/>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row>
    <row r="2" spans="1:174" ht="5.45" customHeight="1">
      <c r="A2" s="59"/>
      <c r="B2" s="59"/>
      <c r="C2" s="59"/>
      <c r="D2" s="59"/>
      <c r="E2" s="59"/>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58"/>
      <c r="DP2" s="58"/>
      <c r="DQ2" s="58"/>
      <c r="DR2" s="58"/>
      <c r="DS2" s="58"/>
      <c r="DT2" s="58"/>
      <c r="DU2" s="58"/>
      <c r="DV2" s="58"/>
      <c r="DW2" s="58"/>
      <c r="DX2" s="58"/>
      <c r="DY2" s="58"/>
      <c r="DZ2" s="58"/>
      <c r="EA2" s="58"/>
      <c r="EB2" s="58"/>
      <c r="EC2" s="58"/>
      <c r="ED2" s="58"/>
      <c r="EE2" s="58"/>
      <c r="EF2" s="58"/>
      <c r="EG2" s="58"/>
      <c r="EH2" s="58"/>
      <c r="EI2" s="58"/>
      <c r="EJ2" s="58"/>
      <c r="EK2" s="58"/>
      <c r="EL2" s="58"/>
      <c r="EM2" s="58"/>
      <c r="EN2" s="58"/>
      <c r="EO2" s="58"/>
      <c r="EP2" s="58"/>
      <c r="EQ2" s="58"/>
      <c r="ER2" s="58"/>
      <c r="ES2" s="58"/>
      <c r="ET2" s="58"/>
      <c r="EU2" s="58"/>
      <c r="EV2" s="58"/>
      <c r="EW2" s="58"/>
      <c r="EX2" s="58"/>
      <c r="EY2" s="58"/>
      <c r="EZ2" s="58"/>
      <c r="FA2" s="58"/>
      <c r="FB2" s="58"/>
      <c r="FC2" s="58"/>
      <c r="FD2" s="58"/>
      <c r="FE2" s="58"/>
      <c r="FF2" s="59"/>
      <c r="FG2" s="59"/>
      <c r="FH2" s="59"/>
      <c r="FI2" s="59"/>
      <c r="FJ2" s="59"/>
      <c r="FK2" s="59"/>
      <c r="FL2" s="59"/>
      <c r="FM2" s="59"/>
      <c r="FN2" s="59"/>
      <c r="FO2" s="59"/>
      <c r="FP2" s="59"/>
      <c r="FQ2" s="59"/>
      <c r="FR2" s="59"/>
    </row>
    <row r="3" spans="1:174">
      <c r="A3" s="59"/>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8"/>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row>
    <row r="4" spans="1:174" ht="21.75" customHeight="1">
      <c r="A4" s="760" t="s">
        <v>159</v>
      </c>
      <c r="B4" s="761"/>
      <c r="C4" s="762"/>
      <c r="D4" s="61"/>
      <c r="E4" s="59"/>
      <c r="F4" s="59"/>
      <c r="G4" s="59" t="s">
        <v>160</v>
      </c>
      <c r="H4" s="58"/>
      <c r="I4" s="58"/>
      <c r="J4" s="58"/>
      <c r="K4" s="58"/>
      <c r="L4" s="58"/>
      <c r="M4" s="58"/>
      <c r="N4" s="58"/>
      <c r="O4" s="58"/>
      <c r="P4" s="58"/>
      <c r="Q4" s="58"/>
      <c r="R4" s="58"/>
      <c r="S4" s="58"/>
      <c r="T4" s="58"/>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760" t="s">
        <v>161</v>
      </c>
      <c r="BS4" s="761"/>
      <c r="BT4" s="762"/>
      <c r="BU4" s="59"/>
      <c r="BV4" s="59"/>
      <c r="BW4" s="59" t="s">
        <v>162</v>
      </c>
      <c r="BX4" s="58"/>
      <c r="BY4" s="58"/>
      <c r="BZ4" s="58"/>
      <c r="CA4" s="58"/>
      <c r="CB4" s="58"/>
      <c r="CC4" s="58"/>
      <c r="CD4" s="58"/>
      <c r="CE4" s="58"/>
      <c r="CF4" s="58"/>
      <c r="CG4" s="58"/>
      <c r="CH4" s="58"/>
      <c r="CI4" s="58"/>
      <c r="CJ4" s="58"/>
      <c r="CK4" s="58"/>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row>
    <row r="5" spans="1:174" ht="8.1" customHeight="1">
      <c r="A5" s="59"/>
      <c r="B5" s="59"/>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8"/>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row>
    <row r="6" spans="1:174" ht="21.75" customHeight="1">
      <c r="A6" s="90"/>
      <c r="B6" s="88"/>
      <c r="C6" s="88"/>
      <c r="D6" s="88"/>
      <c r="E6" s="91" t="s">
        <v>163</v>
      </c>
      <c r="F6" s="91"/>
      <c r="G6" s="91"/>
      <c r="H6" s="91"/>
      <c r="I6" s="91"/>
      <c r="J6" s="91"/>
      <c r="K6" s="91"/>
      <c r="L6" s="91"/>
      <c r="M6" s="91"/>
      <c r="N6" s="91"/>
      <c r="O6" s="91"/>
      <c r="P6" s="91"/>
      <c r="Q6" s="91"/>
      <c r="R6" s="91"/>
      <c r="S6" s="91"/>
      <c r="T6" s="91"/>
      <c r="U6" s="91"/>
      <c r="V6" s="91"/>
      <c r="W6" s="91"/>
      <c r="X6" s="91"/>
      <c r="Y6" s="91"/>
      <c r="Z6" s="91"/>
      <c r="AA6" s="91"/>
      <c r="AB6" s="91"/>
      <c r="AC6" s="91"/>
      <c r="AD6" s="91"/>
      <c r="AE6" s="91"/>
      <c r="AF6" s="91"/>
      <c r="AG6" s="91"/>
      <c r="AH6" s="91"/>
      <c r="AI6" s="88"/>
      <c r="AJ6" s="88"/>
      <c r="AK6" s="88"/>
      <c r="AL6" s="88"/>
      <c r="AM6" s="88"/>
      <c r="AN6" s="88"/>
      <c r="AO6" s="88"/>
      <c r="AP6" s="92"/>
      <c r="AQ6" s="894" t="s">
        <v>164</v>
      </c>
      <c r="AR6" s="895"/>
      <c r="AS6" s="895"/>
      <c r="AT6" s="895"/>
      <c r="AU6" s="895"/>
      <c r="AV6" s="895"/>
      <c r="AW6" s="895"/>
      <c r="AX6" s="895"/>
      <c r="AY6" s="895"/>
      <c r="AZ6" s="895"/>
      <c r="BA6" s="895"/>
      <c r="BB6" s="895"/>
      <c r="BC6" s="895"/>
      <c r="BD6" s="895"/>
      <c r="BE6" s="895"/>
      <c r="BF6" s="895"/>
      <c r="BG6" s="895"/>
      <c r="BH6" s="895"/>
      <c r="BI6" s="895"/>
      <c r="BJ6" s="895"/>
      <c r="BK6" s="896"/>
      <c r="BL6" s="59"/>
      <c r="BM6" s="59"/>
      <c r="BN6" s="59"/>
      <c r="BO6" s="59"/>
      <c r="BP6" s="58"/>
      <c r="BQ6" s="58"/>
      <c r="BR6" s="760" t="s">
        <v>165</v>
      </c>
      <c r="BS6" s="761"/>
      <c r="BT6" s="761"/>
      <c r="BU6" s="761"/>
      <c r="BV6" s="761"/>
      <c r="BW6" s="761"/>
      <c r="BX6" s="761"/>
      <c r="BY6" s="761"/>
      <c r="BZ6" s="761"/>
      <c r="CA6" s="761"/>
      <c r="CB6" s="761"/>
      <c r="CC6" s="761"/>
      <c r="CD6" s="761"/>
      <c r="CE6" s="761"/>
      <c r="CF6" s="761"/>
      <c r="CG6" s="761"/>
      <c r="CH6" s="761"/>
      <c r="CI6" s="761"/>
      <c r="CJ6" s="761"/>
      <c r="CK6" s="761"/>
      <c r="CL6" s="761"/>
      <c r="CM6" s="761"/>
      <c r="CN6" s="761"/>
      <c r="CO6" s="761"/>
      <c r="CP6" s="761"/>
      <c r="CQ6" s="761"/>
      <c r="CR6" s="761"/>
      <c r="CS6" s="762"/>
      <c r="CT6" s="760" t="s">
        <v>166</v>
      </c>
      <c r="CU6" s="761"/>
      <c r="CV6" s="761"/>
      <c r="CW6" s="761"/>
      <c r="CX6" s="761"/>
      <c r="CY6" s="761"/>
      <c r="CZ6" s="761"/>
      <c r="DA6" s="761"/>
      <c r="DB6" s="761"/>
      <c r="DC6" s="761"/>
      <c r="DD6" s="761"/>
      <c r="DE6" s="761"/>
      <c r="DF6" s="761"/>
      <c r="DG6" s="761"/>
      <c r="DH6" s="761"/>
      <c r="DI6" s="761"/>
      <c r="DJ6" s="761"/>
      <c r="DK6" s="761"/>
      <c r="DL6" s="761"/>
      <c r="DM6" s="761"/>
      <c r="DN6" s="761"/>
      <c r="DO6" s="761"/>
      <c r="DP6" s="761"/>
      <c r="DQ6" s="761"/>
      <c r="DR6" s="761"/>
      <c r="DS6" s="761"/>
      <c r="DT6" s="761"/>
      <c r="DU6" s="761"/>
      <c r="DV6" s="761"/>
      <c r="DW6" s="761"/>
      <c r="DX6" s="761"/>
      <c r="DY6" s="761"/>
      <c r="DZ6" s="761"/>
      <c r="EA6" s="761"/>
      <c r="EB6" s="762"/>
      <c r="EC6" s="59"/>
      <c r="ED6" s="59"/>
      <c r="EE6" s="59"/>
      <c r="EF6" s="59"/>
      <c r="EG6" s="59"/>
      <c r="EH6" s="59"/>
      <c r="EI6" s="59"/>
      <c r="EJ6" s="59"/>
      <c r="EK6" s="59"/>
      <c r="EL6" s="59"/>
      <c r="EM6" s="59"/>
      <c r="EN6" s="59"/>
      <c r="EO6" s="59"/>
      <c r="EP6" s="59"/>
      <c r="EQ6" s="59"/>
      <c r="ER6" s="59"/>
      <c r="ES6" s="59"/>
      <c r="ET6" s="59"/>
      <c r="EU6" s="59"/>
      <c r="EV6" s="59"/>
      <c r="EW6" s="59"/>
      <c r="EX6" s="59"/>
      <c r="EY6" s="59"/>
      <c r="EZ6" s="59"/>
      <c r="FA6" s="59"/>
      <c r="FB6" s="59"/>
      <c r="FC6" s="59"/>
      <c r="FD6" s="59"/>
      <c r="FE6" s="59"/>
      <c r="FF6" s="59"/>
      <c r="FG6" s="59"/>
      <c r="FH6" s="59"/>
      <c r="FI6" s="59"/>
      <c r="FJ6" s="59"/>
      <c r="FK6" s="59"/>
      <c r="FL6" s="59"/>
      <c r="FM6" s="59"/>
      <c r="FN6" s="59"/>
      <c r="FO6" s="59"/>
      <c r="FP6" s="59"/>
      <c r="FQ6" s="59"/>
      <c r="FR6" s="59"/>
    </row>
    <row r="7" spans="1:174" ht="21.75" customHeight="1">
      <c r="A7" s="93"/>
      <c r="B7" s="94"/>
      <c r="C7" s="94" t="s">
        <v>167</v>
      </c>
      <c r="D7" s="94"/>
      <c r="E7" s="94"/>
      <c r="F7" s="94"/>
      <c r="G7" s="94"/>
      <c r="H7" s="897" t="s">
        <v>168</v>
      </c>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95"/>
      <c r="AP7" s="96"/>
      <c r="AQ7" s="898"/>
      <c r="AR7" s="899"/>
      <c r="AS7" s="899"/>
      <c r="AT7" s="899"/>
      <c r="AU7" s="899"/>
      <c r="AV7" s="899"/>
      <c r="AW7" s="899"/>
      <c r="AX7" s="899"/>
      <c r="AY7" s="899"/>
      <c r="AZ7" s="899"/>
      <c r="BA7" s="899"/>
      <c r="BB7" s="899"/>
      <c r="BC7" s="899"/>
      <c r="BD7" s="899"/>
      <c r="BE7" s="899"/>
      <c r="BF7" s="899"/>
      <c r="BG7" s="899"/>
      <c r="BH7" s="899"/>
      <c r="BI7" s="899"/>
      <c r="BJ7" s="899"/>
      <c r="BK7" s="900"/>
      <c r="BL7" s="58"/>
      <c r="BM7" s="58"/>
      <c r="BN7" s="58"/>
      <c r="BO7" s="58"/>
      <c r="BP7" s="58"/>
      <c r="BQ7" s="58"/>
      <c r="BR7" s="55"/>
      <c r="BS7" s="56" t="s">
        <v>169</v>
      </c>
      <c r="BT7" s="56"/>
      <c r="BU7" s="56"/>
      <c r="BV7" s="56"/>
      <c r="BW7" s="56" t="s">
        <v>170</v>
      </c>
      <c r="BX7" s="56"/>
      <c r="BY7" s="56"/>
      <c r="BZ7" s="56"/>
      <c r="CA7" s="56"/>
      <c r="CB7" s="56"/>
      <c r="CC7" s="56"/>
      <c r="CD7" s="56"/>
      <c r="CE7" s="56"/>
      <c r="CF7" s="56"/>
      <c r="CG7" s="56"/>
      <c r="CH7" s="56"/>
      <c r="CI7" s="56"/>
      <c r="CJ7" s="56"/>
      <c r="CK7" s="56"/>
      <c r="CL7" s="56"/>
      <c r="CM7" s="56"/>
      <c r="CN7" s="56"/>
      <c r="CO7" s="56"/>
      <c r="CP7" s="56"/>
      <c r="CQ7" s="56"/>
      <c r="CR7" s="97" t="s">
        <v>171</v>
      </c>
      <c r="CS7" s="57"/>
      <c r="CT7" s="716"/>
      <c r="CU7" s="714"/>
      <c r="CV7" s="714"/>
      <c r="CW7" s="714"/>
      <c r="CX7" s="714"/>
      <c r="CY7" s="714"/>
      <c r="CZ7" s="714"/>
      <c r="DA7" s="714"/>
      <c r="DB7" s="714"/>
      <c r="DC7" s="714"/>
      <c r="DD7" s="714"/>
      <c r="DE7" s="714"/>
      <c r="DF7" s="714"/>
      <c r="DG7" s="714"/>
      <c r="DH7" s="714"/>
      <c r="DI7" s="714"/>
      <c r="DJ7" s="714"/>
      <c r="DK7" s="714"/>
      <c r="DL7" s="714"/>
      <c r="DM7" s="714"/>
      <c r="DN7" s="714"/>
      <c r="DO7" s="714"/>
      <c r="DP7" s="714"/>
      <c r="DQ7" s="714"/>
      <c r="DR7" s="714"/>
      <c r="DS7" s="714"/>
      <c r="DT7" s="714"/>
      <c r="DU7" s="714"/>
      <c r="DV7" s="714"/>
      <c r="DW7" s="784" t="s">
        <v>172</v>
      </c>
      <c r="DX7" s="784"/>
      <c r="DY7" s="784"/>
      <c r="DZ7" s="784"/>
      <c r="EA7" s="784"/>
      <c r="EB7" s="785"/>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row>
    <row r="8" spans="1:174" ht="21.75" customHeight="1">
      <c r="A8" s="98"/>
      <c r="B8" s="99"/>
      <c r="C8" s="99"/>
      <c r="D8" s="99"/>
      <c r="E8" s="99"/>
      <c r="F8" s="99"/>
      <c r="G8" s="99"/>
      <c r="H8" s="885" t="s">
        <v>173</v>
      </c>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6"/>
      <c r="AQ8" s="887" t="s">
        <v>35</v>
      </c>
      <c r="AR8" s="888"/>
      <c r="AS8" s="888"/>
      <c r="AT8" s="889"/>
      <c r="AU8" s="889"/>
      <c r="AV8" s="889"/>
      <c r="AW8" s="889"/>
      <c r="AX8" s="889"/>
      <c r="AY8" s="889"/>
      <c r="AZ8" s="889"/>
      <c r="BA8" s="889"/>
      <c r="BB8" s="889"/>
      <c r="BC8" s="889"/>
      <c r="BD8" s="889"/>
      <c r="BE8" s="889"/>
      <c r="BF8" s="889"/>
      <c r="BG8" s="889"/>
      <c r="BH8" s="889"/>
      <c r="BI8" s="890" t="s">
        <v>36</v>
      </c>
      <c r="BJ8" s="890"/>
      <c r="BK8" s="891"/>
      <c r="BL8" s="58"/>
      <c r="BM8" s="58"/>
      <c r="BN8" s="58"/>
      <c r="BO8" s="58"/>
      <c r="BP8" s="58"/>
      <c r="BQ8" s="58"/>
      <c r="BR8" s="98"/>
      <c r="BS8" s="99" t="s">
        <v>174</v>
      </c>
      <c r="BT8" s="99"/>
      <c r="BU8" s="99"/>
      <c r="BV8" s="99"/>
      <c r="BW8" s="99" t="s">
        <v>175</v>
      </c>
      <c r="BX8" s="99"/>
      <c r="BY8" s="99"/>
      <c r="BZ8" s="99"/>
      <c r="CA8" s="99"/>
      <c r="CB8" s="99"/>
      <c r="CC8" s="99"/>
      <c r="CD8" s="99"/>
      <c r="CE8" s="99"/>
      <c r="CF8" s="99"/>
      <c r="CG8" s="99"/>
      <c r="CH8" s="99"/>
      <c r="CI8" s="99"/>
      <c r="CJ8" s="99"/>
      <c r="CK8" s="99"/>
      <c r="CL8" s="99"/>
      <c r="CM8" s="99"/>
      <c r="CN8" s="99"/>
      <c r="CO8" s="99"/>
      <c r="CP8" s="99"/>
      <c r="CQ8" s="99"/>
      <c r="CR8" s="100" t="s">
        <v>176</v>
      </c>
      <c r="CS8" s="101"/>
      <c r="CT8" s="716"/>
      <c r="CU8" s="714"/>
      <c r="CV8" s="714"/>
      <c r="CW8" s="714"/>
      <c r="CX8" s="714"/>
      <c r="CY8" s="714"/>
      <c r="CZ8" s="714"/>
      <c r="DA8" s="714"/>
      <c r="DB8" s="714"/>
      <c r="DC8" s="714"/>
      <c r="DD8" s="714"/>
      <c r="DE8" s="714"/>
      <c r="DF8" s="714"/>
      <c r="DG8" s="714"/>
      <c r="DH8" s="714"/>
      <c r="DI8" s="714"/>
      <c r="DJ8" s="714"/>
      <c r="DK8" s="714"/>
      <c r="DL8" s="714"/>
      <c r="DM8" s="714"/>
      <c r="DN8" s="714"/>
      <c r="DO8" s="714"/>
      <c r="DP8" s="714"/>
      <c r="DQ8" s="714"/>
      <c r="DR8" s="714"/>
      <c r="DS8" s="714"/>
      <c r="DT8" s="714"/>
      <c r="DU8" s="714"/>
      <c r="DV8" s="714"/>
      <c r="DW8" s="784" t="s">
        <v>172</v>
      </c>
      <c r="DX8" s="784"/>
      <c r="DY8" s="784"/>
      <c r="DZ8" s="784"/>
      <c r="EA8" s="784"/>
      <c r="EB8" s="785"/>
      <c r="EC8" s="59"/>
      <c r="ED8" s="59"/>
      <c r="EE8" s="59"/>
      <c r="EF8" s="59"/>
      <c r="EG8" s="59"/>
      <c r="EH8" s="59"/>
      <c r="EI8" s="59"/>
      <c r="EJ8" s="59"/>
      <c r="EK8" s="59"/>
      <c r="EL8" s="59"/>
      <c r="EM8" s="59"/>
      <c r="EN8" s="59"/>
      <c r="EO8" s="59"/>
      <c r="EP8" s="59"/>
      <c r="EQ8" s="59"/>
      <c r="ER8" s="59"/>
      <c r="ES8" s="59"/>
      <c r="ET8" s="59"/>
      <c r="EU8" s="59"/>
      <c r="EV8" s="59"/>
      <c r="EW8" s="59"/>
      <c r="EX8" s="59"/>
      <c r="EY8" s="59"/>
      <c r="EZ8" s="59"/>
      <c r="FA8" s="59"/>
      <c r="FB8" s="59"/>
      <c r="FC8" s="59"/>
      <c r="FD8" s="59"/>
      <c r="FE8" s="59"/>
      <c r="FF8" s="59"/>
      <c r="FG8" s="59"/>
      <c r="FH8" s="59"/>
      <c r="FI8" s="59"/>
      <c r="FJ8" s="59"/>
      <c r="FK8" s="59"/>
      <c r="FL8" s="59"/>
      <c r="FM8" s="59"/>
      <c r="FN8" s="59"/>
      <c r="FO8" s="59"/>
      <c r="FP8" s="59"/>
      <c r="FQ8" s="59"/>
      <c r="FR8" s="59"/>
    </row>
    <row r="9" spans="1:174" ht="21.75" customHeight="1">
      <c r="A9" s="55"/>
      <c r="B9" s="56"/>
      <c r="C9" s="56" t="s">
        <v>177</v>
      </c>
      <c r="D9" s="56"/>
      <c r="E9" s="56"/>
      <c r="F9" s="56"/>
      <c r="G9" s="56"/>
      <c r="H9" s="880" t="s">
        <v>178</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102"/>
      <c r="AP9" s="103"/>
      <c r="AQ9" s="716"/>
      <c r="AR9" s="714"/>
      <c r="AS9" s="714"/>
      <c r="AT9" s="714"/>
      <c r="AU9" s="714"/>
      <c r="AV9" s="714"/>
      <c r="AW9" s="714"/>
      <c r="AX9" s="714"/>
      <c r="AY9" s="714"/>
      <c r="AZ9" s="714"/>
      <c r="BA9" s="714"/>
      <c r="BB9" s="714"/>
      <c r="BC9" s="714"/>
      <c r="BD9" s="714"/>
      <c r="BE9" s="714"/>
      <c r="BF9" s="714"/>
      <c r="BG9" s="714"/>
      <c r="BH9" s="714"/>
      <c r="BI9" s="714"/>
      <c r="BJ9" s="714"/>
      <c r="BK9" s="715"/>
      <c r="BL9" s="59"/>
      <c r="BM9" s="59"/>
      <c r="BN9" s="59"/>
      <c r="BO9" s="59"/>
      <c r="BP9" s="58"/>
      <c r="BQ9" s="58"/>
      <c r="BR9" s="55"/>
      <c r="BS9" s="56" t="s">
        <v>179</v>
      </c>
      <c r="BT9" s="56"/>
      <c r="BU9" s="56"/>
      <c r="BV9" s="56"/>
      <c r="BW9" s="56" t="s">
        <v>180</v>
      </c>
      <c r="BX9" s="56"/>
      <c r="BY9" s="56"/>
      <c r="BZ9" s="56"/>
      <c r="CA9" s="56"/>
      <c r="CB9" s="56"/>
      <c r="CC9" s="56"/>
      <c r="CD9" s="56"/>
      <c r="CE9" s="56"/>
      <c r="CF9" s="56" t="s">
        <v>181</v>
      </c>
      <c r="CG9" s="56"/>
      <c r="CH9" s="56"/>
      <c r="CI9" s="56"/>
      <c r="CJ9" s="56"/>
      <c r="CK9" s="56"/>
      <c r="CL9" s="56"/>
      <c r="CM9" s="56"/>
      <c r="CN9" s="56"/>
      <c r="CO9" s="56"/>
      <c r="CP9" s="56"/>
      <c r="CQ9" s="56"/>
      <c r="CR9" s="56"/>
      <c r="CS9" s="57"/>
      <c r="CT9" s="892" t="str">
        <f>IFERROR(CT7*100/CT8,"")</f>
        <v/>
      </c>
      <c r="CU9" s="893"/>
      <c r="CV9" s="893"/>
      <c r="CW9" s="893"/>
      <c r="CX9" s="893"/>
      <c r="CY9" s="893"/>
      <c r="CZ9" s="893"/>
      <c r="DA9" s="893"/>
      <c r="DB9" s="893"/>
      <c r="DC9" s="893"/>
      <c r="DD9" s="893"/>
      <c r="DE9" s="893"/>
      <c r="DF9" s="893"/>
      <c r="DG9" s="893"/>
      <c r="DH9" s="893"/>
      <c r="DI9" s="893"/>
      <c r="DJ9" s="893"/>
      <c r="DK9" s="893"/>
      <c r="DL9" s="893"/>
      <c r="DM9" s="893"/>
      <c r="DN9" s="893"/>
      <c r="DO9" s="893"/>
      <c r="DP9" s="893"/>
      <c r="DQ9" s="893"/>
      <c r="DR9" s="893"/>
      <c r="DS9" s="893"/>
      <c r="DT9" s="893"/>
      <c r="DU9" s="893"/>
      <c r="DV9" s="893"/>
      <c r="DW9" s="56" t="s">
        <v>182</v>
      </c>
      <c r="DX9" s="56"/>
      <c r="DY9" s="56"/>
      <c r="DZ9" s="56"/>
      <c r="EA9" s="56"/>
      <c r="EB9" s="57"/>
      <c r="EC9" s="59"/>
      <c r="ED9" s="59"/>
      <c r="EE9" s="59"/>
      <c r="EF9" s="59"/>
      <c r="EG9" s="59"/>
      <c r="EH9" s="59"/>
      <c r="EI9" s="59"/>
      <c r="EJ9" s="59"/>
      <c r="EK9" s="59"/>
      <c r="EL9" s="59"/>
      <c r="EM9" s="59"/>
      <c r="EN9" s="59"/>
      <c r="EO9" s="59"/>
      <c r="EP9" s="59"/>
      <c r="EQ9" s="59"/>
      <c r="ER9" s="59"/>
      <c r="ES9" s="59"/>
      <c r="ET9" s="59"/>
      <c r="EU9" s="59"/>
      <c r="EV9" s="59"/>
      <c r="EW9" s="59"/>
      <c r="EX9" s="59"/>
      <c r="EY9" s="59"/>
      <c r="EZ9" s="59"/>
      <c r="FA9" s="59"/>
      <c r="FB9" s="59"/>
      <c r="FC9" s="59"/>
      <c r="FD9" s="59"/>
      <c r="FE9" s="59"/>
      <c r="FF9" s="59"/>
      <c r="FG9" s="59"/>
      <c r="FH9" s="59"/>
      <c r="FI9" s="59"/>
      <c r="FJ9" s="59"/>
      <c r="FK9" s="59"/>
      <c r="FL9" s="59"/>
      <c r="FM9" s="59"/>
      <c r="FN9" s="59"/>
      <c r="FO9" s="59"/>
      <c r="FP9" s="59"/>
      <c r="FQ9" s="59"/>
      <c r="FR9" s="59"/>
    </row>
    <row r="10" spans="1:174" ht="21.75" customHeight="1">
      <c r="A10" s="98"/>
      <c r="B10" s="99"/>
      <c r="C10" s="99" t="s">
        <v>183</v>
      </c>
      <c r="D10" s="99"/>
      <c r="E10" s="99"/>
      <c r="F10" s="99"/>
      <c r="G10" s="99"/>
      <c r="H10" s="880" t="s">
        <v>184</v>
      </c>
      <c r="I10" s="880"/>
      <c r="J10" s="880"/>
      <c r="K10" s="880"/>
      <c r="L10" s="880"/>
      <c r="M10" s="880"/>
      <c r="N10" s="880"/>
      <c r="O10" s="880"/>
      <c r="P10" s="880"/>
      <c r="Q10" s="880"/>
      <c r="R10" s="880"/>
      <c r="S10" s="880"/>
      <c r="T10" s="880"/>
      <c r="U10" s="880"/>
      <c r="V10" s="880"/>
      <c r="W10" s="880"/>
      <c r="X10" s="880"/>
      <c r="Y10" s="880"/>
      <c r="Z10" s="880"/>
      <c r="AA10" s="880"/>
      <c r="AB10" s="880"/>
      <c r="AC10" s="880"/>
      <c r="AD10" s="880"/>
      <c r="AE10" s="880"/>
      <c r="AF10" s="880"/>
      <c r="AG10" s="880"/>
      <c r="AH10" s="880"/>
      <c r="AI10" s="880"/>
      <c r="AJ10" s="880"/>
      <c r="AK10" s="880"/>
      <c r="AL10" s="880"/>
      <c r="AM10" s="880"/>
      <c r="AN10" s="880"/>
      <c r="AO10" s="104"/>
      <c r="AP10" s="105"/>
      <c r="AQ10" s="716"/>
      <c r="AR10" s="714"/>
      <c r="AS10" s="714"/>
      <c r="AT10" s="714"/>
      <c r="AU10" s="714"/>
      <c r="AV10" s="714"/>
      <c r="AW10" s="714"/>
      <c r="AX10" s="714"/>
      <c r="AY10" s="714"/>
      <c r="AZ10" s="714"/>
      <c r="BA10" s="714"/>
      <c r="BB10" s="714"/>
      <c r="BC10" s="714"/>
      <c r="BD10" s="714"/>
      <c r="BE10" s="714"/>
      <c r="BF10" s="714"/>
      <c r="BG10" s="714"/>
      <c r="BH10" s="714"/>
      <c r="BI10" s="714"/>
      <c r="BJ10" s="714"/>
      <c r="BK10" s="715"/>
      <c r="BL10" s="59"/>
      <c r="BM10" s="59"/>
      <c r="BN10" s="59"/>
      <c r="BO10" s="59"/>
      <c r="BP10" s="58"/>
      <c r="BQ10" s="58"/>
      <c r="BR10" s="59"/>
      <c r="BS10" s="59"/>
      <c r="BT10" s="59"/>
      <c r="BU10" s="59"/>
      <c r="BV10" s="59"/>
      <c r="BW10" s="59"/>
      <c r="BX10" s="59"/>
      <c r="BY10" s="59"/>
      <c r="BZ10" s="59"/>
      <c r="CA10" s="59"/>
      <c r="CB10" s="59"/>
      <c r="CC10" s="59"/>
      <c r="CD10" s="59"/>
      <c r="CE10" s="59"/>
      <c r="CF10" s="59"/>
      <c r="CG10" s="59"/>
      <c r="CH10" s="59"/>
      <c r="CI10" s="59"/>
      <c r="CJ10" s="59"/>
      <c r="CK10" s="59"/>
      <c r="CL10" s="59"/>
      <c r="CM10" s="59"/>
      <c r="CN10" s="59"/>
      <c r="CO10" s="59"/>
      <c r="CP10" s="59"/>
      <c r="CQ10" s="59"/>
      <c r="CR10" s="59"/>
      <c r="CS10" s="59"/>
      <c r="CT10" s="59"/>
      <c r="CU10" s="59"/>
      <c r="CV10" s="59"/>
      <c r="CW10" s="59"/>
      <c r="CX10" s="59"/>
      <c r="CY10" s="59"/>
      <c r="CZ10" s="59"/>
      <c r="DA10" s="59"/>
      <c r="DB10" s="59"/>
      <c r="DC10" s="59"/>
      <c r="DD10" s="59"/>
      <c r="DE10" s="59"/>
      <c r="DF10" s="59"/>
      <c r="DG10" s="59"/>
      <c r="DH10" s="59"/>
      <c r="DI10" s="59"/>
      <c r="DJ10" s="59"/>
      <c r="DK10" s="59"/>
      <c r="DL10" s="59"/>
      <c r="DM10" s="59"/>
      <c r="DN10" s="59"/>
      <c r="DO10" s="59"/>
      <c r="DP10" s="59"/>
      <c r="DQ10" s="59"/>
      <c r="DR10" s="59"/>
      <c r="DS10" s="59"/>
      <c r="DT10" s="59"/>
      <c r="DU10" s="59"/>
      <c r="DV10" s="59"/>
      <c r="DW10" s="59"/>
      <c r="DX10" s="59"/>
      <c r="DY10" s="59"/>
      <c r="DZ10" s="59"/>
      <c r="EA10" s="59"/>
      <c r="EB10" s="59"/>
      <c r="EC10" s="59"/>
      <c r="ED10" s="59"/>
      <c r="EE10" s="59"/>
      <c r="EF10" s="59"/>
      <c r="EG10" s="59"/>
      <c r="EH10" s="59"/>
      <c r="EI10" s="59"/>
      <c r="EJ10" s="59"/>
      <c r="EK10" s="59"/>
      <c r="EL10" s="59"/>
      <c r="EM10" s="59"/>
      <c r="EN10" s="59"/>
      <c r="EO10" s="59"/>
      <c r="EP10" s="59"/>
      <c r="EQ10" s="59"/>
      <c r="ER10" s="59"/>
      <c r="ES10" s="59"/>
      <c r="ET10" s="59"/>
      <c r="EU10" s="59"/>
      <c r="EV10" s="59"/>
      <c r="EW10" s="59"/>
      <c r="EX10" s="59"/>
      <c r="EY10" s="59"/>
      <c r="EZ10" s="59"/>
      <c r="FA10" s="59"/>
      <c r="FB10" s="59"/>
      <c r="FC10" s="59"/>
      <c r="FD10" s="59"/>
      <c r="FE10" s="59"/>
      <c r="FF10" s="59"/>
      <c r="FG10" s="59"/>
      <c r="FH10" s="59"/>
      <c r="FI10" s="59"/>
      <c r="FJ10" s="59"/>
      <c r="FK10" s="59"/>
      <c r="FL10" s="59"/>
      <c r="FM10" s="59"/>
      <c r="FN10" s="59"/>
      <c r="FO10" s="59"/>
      <c r="FP10" s="59"/>
      <c r="FQ10" s="59"/>
      <c r="FR10" s="59"/>
    </row>
    <row r="11" spans="1:174" ht="21.75" customHeight="1">
      <c r="A11" s="98"/>
      <c r="B11" s="99"/>
      <c r="C11" s="99" t="s">
        <v>123</v>
      </c>
      <c r="D11" s="99"/>
      <c r="E11" s="99"/>
      <c r="F11" s="99"/>
      <c r="G11" s="99"/>
      <c r="H11" s="881" t="s">
        <v>185</v>
      </c>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99"/>
      <c r="AP11" s="101"/>
      <c r="AQ11" s="882">
        <f>SUM(AQ7,AQ9,AQ10)</f>
        <v>0</v>
      </c>
      <c r="AR11" s="883"/>
      <c r="AS11" s="883"/>
      <c r="AT11" s="883"/>
      <c r="AU11" s="883"/>
      <c r="AV11" s="883"/>
      <c r="AW11" s="883"/>
      <c r="AX11" s="883"/>
      <c r="AY11" s="883"/>
      <c r="AZ11" s="883"/>
      <c r="BA11" s="883"/>
      <c r="BB11" s="883"/>
      <c r="BC11" s="883"/>
      <c r="BD11" s="883"/>
      <c r="BE11" s="883"/>
      <c r="BF11" s="883"/>
      <c r="BG11" s="883"/>
      <c r="BH11" s="883"/>
      <c r="BI11" s="883"/>
      <c r="BJ11" s="883"/>
      <c r="BK11" s="884"/>
      <c r="BL11" s="59"/>
      <c r="BM11" s="59"/>
      <c r="BN11" s="59"/>
      <c r="BO11" s="59"/>
      <c r="BP11" s="58"/>
      <c r="BQ11" s="58"/>
      <c r="BR11" s="59"/>
      <c r="BS11" s="59"/>
      <c r="BT11" s="59"/>
      <c r="BU11" s="59"/>
      <c r="BV11" s="59"/>
      <c r="BW11" s="59"/>
      <c r="BX11" s="59"/>
      <c r="BY11" s="59"/>
      <c r="BZ11" s="59"/>
      <c r="CA11" s="59"/>
      <c r="CB11" s="59"/>
      <c r="CC11" s="59"/>
      <c r="CD11" s="59"/>
      <c r="CE11" s="59"/>
      <c r="CF11" s="59"/>
      <c r="CG11" s="59"/>
      <c r="CH11" s="59"/>
      <c r="CI11" s="59"/>
      <c r="CJ11" s="59"/>
      <c r="CK11" s="59"/>
      <c r="CL11" s="59"/>
      <c r="CM11" s="59"/>
      <c r="CN11" s="59"/>
      <c r="CO11" s="59"/>
      <c r="CP11" s="59"/>
      <c r="CQ11" s="59"/>
      <c r="CR11" s="59"/>
      <c r="CS11" s="59"/>
      <c r="CT11" s="59"/>
      <c r="CU11" s="59"/>
      <c r="CV11" s="59"/>
      <c r="CW11" s="59"/>
      <c r="CX11" s="59"/>
      <c r="CY11" s="59"/>
      <c r="CZ11" s="59"/>
      <c r="DA11" s="59"/>
      <c r="DB11" s="59"/>
      <c r="DC11" s="59"/>
      <c r="DD11" s="59"/>
      <c r="DE11" s="59"/>
      <c r="DF11" s="59"/>
      <c r="DG11" s="59"/>
      <c r="DH11" s="59"/>
      <c r="DI11" s="59"/>
      <c r="DJ11" s="59"/>
      <c r="DK11" s="59"/>
      <c r="DL11" s="59"/>
      <c r="DM11" s="59"/>
      <c r="DN11" s="59"/>
      <c r="DO11" s="59"/>
      <c r="DP11" s="59"/>
      <c r="DQ11" s="59"/>
      <c r="DR11" s="59"/>
      <c r="DS11" s="59"/>
      <c r="DT11" s="59"/>
      <c r="DU11" s="59"/>
      <c r="DV11" s="59"/>
      <c r="DW11" s="59"/>
      <c r="DX11" s="59"/>
      <c r="DY11" s="59"/>
      <c r="DZ11" s="59"/>
      <c r="EA11" s="59"/>
      <c r="EB11" s="59"/>
      <c r="EC11" s="59"/>
      <c r="ED11" s="59"/>
      <c r="EE11" s="59"/>
      <c r="EF11" s="59"/>
      <c r="EG11" s="59"/>
      <c r="EH11" s="59"/>
      <c r="EI11" s="59"/>
      <c r="EJ11" s="59"/>
      <c r="EK11" s="59"/>
      <c r="EL11" s="59"/>
      <c r="EM11" s="59"/>
      <c r="EN11" s="59"/>
      <c r="EO11" s="59"/>
      <c r="EP11" s="59"/>
      <c r="EQ11" s="59"/>
      <c r="ER11" s="59"/>
      <c r="ES11" s="59"/>
      <c r="ET11" s="59"/>
      <c r="EU11" s="59"/>
      <c r="EV11" s="59"/>
      <c r="EW11" s="59"/>
      <c r="EX11" s="59"/>
      <c r="EY11" s="59"/>
      <c r="EZ11" s="59"/>
      <c r="FA11" s="59"/>
      <c r="FB11" s="59"/>
      <c r="FC11" s="59"/>
      <c r="FD11" s="59"/>
      <c r="FE11" s="59"/>
      <c r="FF11" s="59"/>
      <c r="FG11" s="59"/>
      <c r="FH11" s="59"/>
      <c r="FI11" s="59"/>
      <c r="FJ11" s="59"/>
      <c r="FK11" s="59"/>
      <c r="FL11" s="59"/>
      <c r="FM11" s="59"/>
      <c r="FN11" s="59"/>
      <c r="FO11" s="59"/>
      <c r="FP11" s="59"/>
      <c r="FQ11" s="59"/>
      <c r="FR11" s="59"/>
    </row>
    <row r="12" spans="1:174" ht="18" customHeight="1">
      <c r="A12" s="59"/>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c r="BR12" s="59"/>
      <c r="BS12" s="59"/>
      <c r="BT12" s="59"/>
      <c r="BU12" s="59"/>
      <c r="BV12" s="59"/>
      <c r="BW12" s="59"/>
      <c r="BX12" s="59"/>
      <c r="BY12" s="59"/>
      <c r="BZ12" s="59"/>
      <c r="CA12" s="59"/>
      <c r="CB12" s="59"/>
      <c r="CC12" s="59"/>
      <c r="CD12" s="59"/>
      <c r="CE12" s="59"/>
      <c r="CF12" s="59"/>
      <c r="CG12" s="59"/>
      <c r="CH12" s="59"/>
      <c r="CI12" s="59"/>
      <c r="CJ12" s="59"/>
      <c r="CK12" s="59"/>
      <c r="CL12" s="59"/>
      <c r="CM12" s="59"/>
      <c r="CN12" s="59"/>
      <c r="CO12" s="59"/>
      <c r="CP12" s="59"/>
      <c r="CQ12" s="59"/>
      <c r="CR12" s="59"/>
      <c r="CS12" s="59"/>
      <c r="CT12" s="59"/>
      <c r="CU12" s="59"/>
      <c r="CV12" s="59"/>
      <c r="CW12" s="59"/>
      <c r="CX12" s="59"/>
      <c r="CY12" s="59"/>
      <c r="CZ12" s="59"/>
      <c r="DA12" s="59"/>
      <c r="DB12" s="59"/>
      <c r="DC12" s="59"/>
      <c r="DD12" s="59"/>
      <c r="DE12" s="59"/>
      <c r="DF12" s="59"/>
      <c r="DG12" s="59"/>
      <c r="DH12" s="59"/>
      <c r="DI12" s="59"/>
      <c r="DJ12" s="59"/>
      <c r="DK12" s="59"/>
      <c r="DL12" s="59"/>
      <c r="DM12" s="59"/>
      <c r="DN12" s="59"/>
      <c r="DO12" s="59"/>
      <c r="DP12" s="59"/>
      <c r="DQ12" s="59"/>
      <c r="DR12" s="59"/>
      <c r="DS12" s="59"/>
      <c r="DT12" s="59"/>
      <c r="DU12" s="59"/>
      <c r="DV12" s="59"/>
      <c r="DW12" s="59"/>
      <c r="DX12" s="59"/>
      <c r="DY12" s="59"/>
      <c r="DZ12" s="59"/>
      <c r="EA12" s="59"/>
      <c r="EB12" s="59"/>
      <c r="EC12" s="59"/>
      <c r="ED12" s="59"/>
      <c r="EE12" s="59"/>
      <c r="EF12" s="59"/>
      <c r="EG12" s="59"/>
      <c r="EH12" s="59"/>
      <c r="EI12" s="59"/>
      <c r="EJ12" s="59"/>
      <c r="EK12" s="59"/>
      <c r="EL12" s="59"/>
      <c r="EM12" s="59"/>
      <c r="EN12" s="59"/>
      <c r="EO12" s="59"/>
      <c r="EP12" s="59"/>
      <c r="EQ12" s="59"/>
      <c r="ER12" s="59"/>
      <c r="ES12" s="59"/>
      <c r="ET12" s="59"/>
      <c r="EU12" s="59"/>
      <c r="EV12" s="59"/>
      <c r="EW12" s="59"/>
      <c r="EX12" s="59"/>
      <c r="EY12" s="59"/>
      <c r="EZ12" s="59"/>
      <c r="FA12" s="59"/>
      <c r="FB12" s="59"/>
      <c r="FC12" s="59"/>
      <c r="FD12" s="59"/>
      <c r="FE12" s="59"/>
      <c r="FF12" s="59"/>
      <c r="FG12" s="59"/>
      <c r="FH12" s="59"/>
      <c r="FI12" s="59"/>
      <c r="FJ12" s="59"/>
      <c r="FK12" s="59"/>
      <c r="FL12" s="59"/>
      <c r="FM12" s="59"/>
      <c r="FN12" s="59"/>
      <c r="FO12" s="59"/>
      <c r="FP12" s="59"/>
      <c r="FQ12" s="59"/>
      <c r="FR12" s="59"/>
    </row>
    <row r="13" spans="1:174" ht="21.75" customHeight="1">
      <c r="A13" s="760" t="s">
        <v>186</v>
      </c>
      <c r="B13" s="761"/>
      <c r="C13" s="762"/>
      <c r="D13" s="61"/>
      <c r="E13" s="59"/>
      <c r="F13" s="59"/>
      <c r="G13" s="59" t="s">
        <v>187</v>
      </c>
      <c r="H13" s="58"/>
      <c r="I13" s="58"/>
      <c r="J13" s="58"/>
      <c r="K13" s="58"/>
      <c r="L13" s="58"/>
      <c r="M13" s="58"/>
      <c r="N13" s="58"/>
      <c r="O13" s="58"/>
      <c r="P13" s="58"/>
      <c r="Q13" s="58"/>
      <c r="R13" s="58"/>
      <c r="S13" s="58"/>
      <c r="T13" s="58"/>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c r="BR13" s="59"/>
      <c r="BS13" s="59"/>
      <c r="BT13" s="59"/>
      <c r="BU13" s="59"/>
      <c r="BV13" s="59"/>
      <c r="BW13" s="59"/>
      <c r="BX13" s="59"/>
      <c r="BY13" s="59"/>
      <c r="BZ13" s="59"/>
      <c r="CA13" s="59"/>
      <c r="CB13" s="59"/>
      <c r="CC13" s="59"/>
      <c r="CD13" s="59"/>
      <c r="CE13" s="59"/>
      <c r="CF13" s="59"/>
      <c r="CG13" s="59"/>
      <c r="CH13" s="59"/>
      <c r="CI13" s="59"/>
      <c r="CJ13" s="58"/>
      <c r="CK13" s="59"/>
      <c r="CL13" s="59"/>
      <c r="CM13" s="59"/>
      <c r="CN13" s="59"/>
      <c r="CO13" s="59"/>
      <c r="CP13" s="59"/>
      <c r="CQ13" s="59"/>
      <c r="CR13" s="59"/>
      <c r="CS13" s="59"/>
      <c r="CT13" s="59"/>
      <c r="CU13" s="59"/>
      <c r="CV13" s="59"/>
      <c r="CW13" s="59"/>
      <c r="CX13" s="59"/>
      <c r="CY13" s="59"/>
      <c r="CZ13" s="59"/>
      <c r="DA13" s="59"/>
      <c r="DB13" s="59"/>
      <c r="DC13" s="59"/>
      <c r="DD13" s="59"/>
      <c r="DE13" s="59"/>
      <c r="DF13" s="59"/>
      <c r="DG13" s="59"/>
      <c r="DH13" s="59"/>
      <c r="DI13" s="59"/>
      <c r="DJ13" s="59"/>
      <c r="DK13" s="59"/>
      <c r="DL13" s="59"/>
      <c r="DM13" s="59"/>
      <c r="DN13" s="59"/>
      <c r="DO13" s="59"/>
      <c r="DP13" s="59"/>
      <c r="DQ13" s="59"/>
      <c r="DR13" s="59"/>
      <c r="DS13" s="59"/>
      <c r="DT13" s="59"/>
      <c r="DU13" s="59"/>
      <c r="DV13" s="59"/>
      <c r="DW13" s="59"/>
      <c r="DX13" s="59"/>
      <c r="DY13" s="59"/>
      <c r="DZ13" s="59"/>
      <c r="EA13" s="59"/>
      <c r="EB13" s="59"/>
      <c r="EC13" s="59"/>
      <c r="ED13" s="59"/>
      <c r="EE13" s="59"/>
      <c r="EF13" s="59"/>
      <c r="EG13" s="59"/>
      <c r="EH13" s="59"/>
      <c r="EI13" s="59"/>
      <c r="EJ13" s="59"/>
      <c r="EK13" s="59"/>
      <c r="EL13" s="59"/>
      <c r="EM13" s="59"/>
      <c r="EN13" s="59"/>
      <c r="EO13" s="59"/>
      <c r="EP13" s="59"/>
      <c r="EQ13" s="59"/>
      <c r="ER13" s="59"/>
      <c r="ES13" s="59"/>
      <c r="ET13" s="59"/>
      <c r="EU13" s="59"/>
      <c r="EV13" s="59"/>
      <c r="EW13" s="59"/>
      <c r="EX13" s="59"/>
      <c r="EY13" s="59"/>
      <c r="EZ13" s="59"/>
      <c r="FA13" s="59"/>
      <c r="FB13" s="59"/>
      <c r="FC13" s="59"/>
      <c r="FD13" s="59"/>
      <c r="FE13" s="59"/>
      <c r="FF13" s="59"/>
      <c r="FG13" s="59"/>
      <c r="FH13" s="59"/>
      <c r="FI13" s="59"/>
      <c r="FJ13" s="59"/>
      <c r="FK13" s="59"/>
      <c r="FL13" s="59"/>
      <c r="FM13" s="59"/>
      <c r="FN13" s="59"/>
      <c r="FO13" s="59"/>
      <c r="FP13" s="59"/>
      <c r="FQ13" s="59"/>
      <c r="FR13" s="59"/>
    </row>
    <row r="14" spans="1:174" ht="9" customHeight="1" thickBot="1">
      <c r="A14" s="59"/>
      <c r="B14" s="59"/>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c r="BR14" s="59"/>
      <c r="BS14" s="59"/>
      <c r="BT14" s="59"/>
      <c r="BU14" s="59"/>
      <c r="BV14" s="59"/>
      <c r="BW14" s="59"/>
      <c r="BX14" s="59"/>
      <c r="BY14" s="59"/>
      <c r="BZ14" s="59"/>
      <c r="CA14" s="59"/>
      <c r="CB14" s="59"/>
      <c r="CC14" s="59"/>
      <c r="CD14" s="59"/>
      <c r="CE14" s="59"/>
      <c r="CF14" s="59"/>
      <c r="CG14" s="59"/>
      <c r="CH14" s="59"/>
      <c r="CI14" s="59"/>
      <c r="CJ14" s="58"/>
      <c r="CK14" s="59"/>
      <c r="CL14" s="59"/>
      <c r="CM14" s="59"/>
      <c r="CN14" s="59"/>
      <c r="CO14" s="59"/>
      <c r="CP14" s="59"/>
      <c r="CQ14" s="59"/>
      <c r="CR14" s="59"/>
      <c r="CS14" s="59"/>
      <c r="CT14" s="59"/>
      <c r="CU14" s="59"/>
      <c r="CV14" s="59"/>
      <c r="CW14" s="59"/>
      <c r="CX14" s="59"/>
      <c r="CY14" s="59"/>
      <c r="CZ14" s="59"/>
      <c r="DA14" s="59"/>
      <c r="DB14" s="59"/>
      <c r="DC14" s="59"/>
      <c r="DD14" s="59"/>
      <c r="DE14" s="59"/>
      <c r="DF14" s="59"/>
      <c r="DG14" s="59"/>
      <c r="DH14" s="59"/>
      <c r="DI14" s="59"/>
      <c r="DJ14" s="59"/>
      <c r="DK14" s="59"/>
      <c r="DL14" s="59"/>
      <c r="DM14" s="59"/>
      <c r="DN14" s="59"/>
      <c r="DO14" s="59"/>
      <c r="DP14" s="59"/>
      <c r="DQ14" s="59"/>
      <c r="DR14" s="59"/>
      <c r="DS14" s="59"/>
      <c r="DT14" s="59"/>
      <c r="DU14" s="59"/>
      <c r="DV14" s="59"/>
      <c r="DW14" s="59"/>
      <c r="DX14" s="59"/>
      <c r="DY14" s="59"/>
      <c r="DZ14" s="59"/>
      <c r="EA14" s="59"/>
      <c r="EB14" s="59"/>
      <c r="EC14" s="59"/>
      <c r="ED14" s="59"/>
      <c r="EE14" s="59"/>
      <c r="EF14" s="59"/>
      <c r="EG14" s="59"/>
      <c r="EH14" s="59"/>
      <c r="EI14" s="59"/>
      <c r="EJ14" s="59"/>
      <c r="EK14" s="59"/>
      <c r="EL14" s="59"/>
      <c r="EM14" s="59"/>
      <c r="EN14" s="59"/>
      <c r="EO14" s="59"/>
      <c r="EP14" s="59"/>
      <c r="EQ14" s="59"/>
      <c r="ER14" s="59"/>
      <c r="ES14" s="59"/>
      <c r="ET14" s="59"/>
      <c r="EU14" s="59"/>
      <c r="EV14" s="59"/>
      <c r="EW14" s="59"/>
      <c r="EX14" s="59"/>
      <c r="EY14" s="59"/>
      <c r="EZ14" s="59"/>
      <c r="FA14" s="59"/>
      <c r="FB14" s="59"/>
      <c r="FC14" s="59"/>
      <c r="FD14" s="59"/>
      <c r="FE14" s="59"/>
      <c r="FF14" s="59"/>
      <c r="FG14" s="59"/>
      <c r="FH14" s="59"/>
      <c r="FI14" s="59"/>
      <c r="FJ14" s="59"/>
      <c r="FK14" s="59"/>
      <c r="FL14" s="59"/>
      <c r="FM14" s="59"/>
      <c r="FN14" s="59"/>
      <c r="FO14" s="59"/>
      <c r="FP14" s="59"/>
      <c r="FQ14" s="59"/>
      <c r="FR14" s="59"/>
    </row>
    <row r="15" spans="1:174" ht="21.75" customHeight="1" thickBot="1">
      <c r="A15" s="878" t="s">
        <v>188</v>
      </c>
      <c r="B15" s="874"/>
      <c r="C15" s="874"/>
      <c r="D15" s="874"/>
      <c r="E15" s="874"/>
      <c r="F15" s="874"/>
      <c r="G15" s="874"/>
      <c r="H15" s="874"/>
      <c r="I15" s="874"/>
      <c r="J15" s="874"/>
      <c r="K15" s="874"/>
      <c r="L15" s="874"/>
      <c r="M15" s="874"/>
      <c r="N15" s="874"/>
      <c r="O15" s="875"/>
      <c r="P15" s="873" t="s">
        <v>189</v>
      </c>
      <c r="Q15" s="874"/>
      <c r="R15" s="874"/>
      <c r="S15" s="874"/>
      <c r="T15" s="874"/>
      <c r="U15" s="874"/>
      <c r="V15" s="874"/>
      <c r="W15" s="874"/>
      <c r="X15" s="874"/>
      <c r="Y15" s="874"/>
      <c r="Z15" s="874"/>
      <c r="AA15" s="874"/>
      <c r="AB15" s="874"/>
      <c r="AC15" s="874"/>
      <c r="AD15" s="875"/>
      <c r="AE15" s="876" t="s">
        <v>190</v>
      </c>
      <c r="AF15" s="876"/>
      <c r="AG15" s="876"/>
      <c r="AH15" s="876"/>
      <c r="AI15" s="876"/>
      <c r="AJ15" s="876"/>
      <c r="AK15" s="876"/>
      <c r="AL15" s="876"/>
      <c r="AM15" s="876"/>
      <c r="AN15" s="876"/>
      <c r="AO15" s="876"/>
      <c r="AP15" s="876"/>
      <c r="AQ15" s="876"/>
      <c r="AR15" s="876"/>
      <c r="AS15" s="876"/>
      <c r="AT15" s="876"/>
      <c r="AU15" s="876"/>
      <c r="AV15" s="876"/>
      <c r="AW15" s="876"/>
      <c r="AX15" s="876"/>
      <c r="AY15" s="876"/>
      <c r="AZ15" s="876"/>
      <c r="BA15" s="876"/>
      <c r="BB15" s="876"/>
      <c r="BC15" s="876"/>
      <c r="BD15" s="876"/>
      <c r="BE15" s="876"/>
      <c r="BF15" s="877"/>
      <c r="BG15" s="878" t="s">
        <v>188</v>
      </c>
      <c r="BH15" s="874"/>
      <c r="BI15" s="874"/>
      <c r="BJ15" s="874"/>
      <c r="BK15" s="874"/>
      <c r="BL15" s="874"/>
      <c r="BM15" s="874"/>
      <c r="BN15" s="874"/>
      <c r="BO15" s="874"/>
      <c r="BP15" s="874"/>
      <c r="BQ15" s="874"/>
      <c r="BR15" s="874"/>
      <c r="BS15" s="874"/>
      <c r="BT15" s="874"/>
      <c r="BU15" s="875"/>
      <c r="BV15" s="873" t="s">
        <v>189</v>
      </c>
      <c r="BW15" s="874"/>
      <c r="BX15" s="874"/>
      <c r="BY15" s="874"/>
      <c r="BZ15" s="874"/>
      <c r="CA15" s="874"/>
      <c r="CB15" s="874"/>
      <c r="CC15" s="874"/>
      <c r="CD15" s="874"/>
      <c r="CE15" s="874"/>
      <c r="CF15" s="874"/>
      <c r="CG15" s="874"/>
      <c r="CH15" s="874"/>
      <c r="CI15" s="874"/>
      <c r="CJ15" s="875"/>
      <c r="CK15" s="876" t="s">
        <v>190</v>
      </c>
      <c r="CL15" s="876"/>
      <c r="CM15" s="876"/>
      <c r="CN15" s="876"/>
      <c r="CO15" s="876"/>
      <c r="CP15" s="876"/>
      <c r="CQ15" s="876"/>
      <c r="CR15" s="876"/>
      <c r="CS15" s="876"/>
      <c r="CT15" s="876"/>
      <c r="CU15" s="876"/>
      <c r="CV15" s="876"/>
      <c r="CW15" s="876"/>
      <c r="CX15" s="876"/>
      <c r="CY15" s="876"/>
      <c r="CZ15" s="876"/>
      <c r="DA15" s="876"/>
      <c r="DB15" s="876"/>
      <c r="DC15" s="876"/>
      <c r="DD15" s="876"/>
      <c r="DE15" s="876"/>
      <c r="DF15" s="876"/>
      <c r="DG15" s="876"/>
      <c r="DH15" s="876"/>
      <c r="DI15" s="876"/>
      <c r="DJ15" s="876"/>
      <c r="DK15" s="877"/>
      <c r="DL15" s="878" t="s">
        <v>188</v>
      </c>
      <c r="DM15" s="874"/>
      <c r="DN15" s="874"/>
      <c r="DO15" s="874"/>
      <c r="DP15" s="874"/>
      <c r="DQ15" s="874"/>
      <c r="DR15" s="874"/>
      <c r="DS15" s="874"/>
      <c r="DT15" s="874"/>
      <c r="DU15" s="874"/>
      <c r="DV15" s="874"/>
      <c r="DW15" s="874"/>
      <c r="DX15" s="874"/>
      <c r="DY15" s="874"/>
      <c r="DZ15" s="874"/>
      <c r="EA15" s="875"/>
      <c r="EB15" s="873" t="s">
        <v>189</v>
      </c>
      <c r="EC15" s="874"/>
      <c r="ED15" s="874"/>
      <c r="EE15" s="874"/>
      <c r="EF15" s="874"/>
      <c r="EG15" s="874"/>
      <c r="EH15" s="874"/>
      <c r="EI15" s="874"/>
      <c r="EJ15" s="874"/>
      <c r="EK15" s="874"/>
      <c r="EL15" s="874"/>
      <c r="EM15" s="874"/>
      <c r="EN15" s="874"/>
      <c r="EO15" s="874"/>
      <c r="EP15" s="875"/>
      <c r="EQ15" s="876" t="s">
        <v>190</v>
      </c>
      <c r="ER15" s="876"/>
      <c r="ES15" s="876"/>
      <c r="ET15" s="876"/>
      <c r="EU15" s="876"/>
      <c r="EV15" s="876"/>
      <c r="EW15" s="876"/>
      <c r="EX15" s="876"/>
      <c r="EY15" s="876"/>
      <c r="EZ15" s="876"/>
      <c r="FA15" s="876"/>
      <c r="FB15" s="876"/>
      <c r="FC15" s="876"/>
      <c r="FD15" s="876"/>
      <c r="FE15" s="876"/>
      <c r="FF15" s="876"/>
      <c r="FG15" s="876"/>
      <c r="FH15" s="876"/>
      <c r="FI15" s="876"/>
      <c r="FJ15" s="876"/>
      <c r="FK15" s="876"/>
      <c r="FL15" s="876"/>
      <c r="FM15" s="876"/>
      <c r="FN15" s="876"/>
      <c r="FO15" s="876"/>
      <c r="FP15" s="877"/>
      <c r="FQ15" s="59"/>
      <c r="FR15" s="59"/>
    </row>
    <row r="16" spans="1:174" ht="21.75" customHeight="1">
      <c r="A16" s="867" t="s">
        <v>191</v>
      </c>
      <c r="B16" s="868"/>
      <c r="C16" s="868"/>
      <c r="D16" s="868"/>
      <c r="E16" s="868"/>
      <c r="F16" s="868"/>
      <c r="G16" s="868"/>
      <c r="H16" s="868"/>
      <c r="I16" s="868"/>
      <c r="J16" s="868"/>
      <c r="K16" s="868"/>
      <c r="L16" s="868"/>
      <c r="M16" s="868"/>
      <c r="N16" s="868"/>
      <c r="O16" s="879"/>
      <c r="P16" s="872" t="s">
        <v>192</v>
      </c>
      <c r="Q16" s="872"/>
      <c r="R16" s="774"/>
      <c r="S16" s="106"/>
      <c r="T16" s="871"/>
      <c r="U16" s="871"/>
      <c r="V16" s="871"/>
      <c r="W16" s="871"/>
      <c r="X16" s="871"/>
      <c r="Y16" s="871"/>
      <c r="Z16" s="871"/>
      <c r="AA16" s="871"/>
      <c r="AB16" s="776" t="s">
        <v>17</v>
      </c>
      <c r="AC16" s="872"/>
      <c r="AD16" s="774"/>
      <c r="AE16" s="836"/>
      <c r="AF16" s="837"/>
      <c r="AG16" s="837"/>
      <c r="AH16" s="837"/>
      <c r="AI16" s="837"/>
      <c r="AJ16" s="837"/>
      <c r="AK16" s="837"/>
      <c r="AL16" s="837"/>
      <c r="AM16" s="837"/>
      <c r="AN16" s="775" t="s">
        <v>8</v>
      </c>
      <c r="AO16" s="775"/>
      <c r="AP16" s="775"/>
      <c r="AQ16" s="837"/>
      <c r="AR16" s="837"/>
      <c r="AS16" s="837"/>
      <c r="AT16" s="837"/>
      <c r="AU16" s="837"/>
      <c r="AV16" s="775" t="s">
        <v>9</v>
      </c>
      <c r="AW16" s="775"/>
      <c r="AX16" s="775"/>
      <c r="AY16" s="837"/>
      <c r="AZ16" s="837"/>
      <c r="BA16" s="837"/>
      <c r="BB16" s="837"/>
      <c r="BC16" s="837"/>
      <c r="BD16" s="775" t="s">
        <v>194</v>
      </c>
      <c r="BE16" s="775"/>
      <c r="BF16" s="866"/>
      <c r="BG16" s="867" t="s">
        <v>195</v>
      </c>
      <c r="BH16" s="868"/>
      <c r="BI16" s="868"/>
      <c r="BJ16" s="868"/>
      <c r="BK16" s="868"/>
      <c r="BL16" s="868"/>
      <c r="BM16" s="868"/>
      <c r="BN16" s="868"/>
      <c r="BO16" s="868"/>
      <c r="BP16" s="868"/>
      <c r="BQ16" s="868"/>
      <c r="BR16" s="868"/>
      <c r="BS16" s="868"/>
      <c r="BT16" s="868"/>
      <c r="BU16" s="879"/>
      <c r="BV16" s="872" t="s">
        <v>192</v>
      </c>
      <c r="BW16" s="872"/>
      <c r="BX16" s="774"/>
      <c r="BY16" s="871"/>
      <c r="BZ16" s="871"/>
      <c r="CA16" s="871"/>
      <c r="CB16" s="871"/>
      <c r="CC16" s="871"/>
      <c r="CD16" s="871"/>
      <c r="CE16" s="871"/>
      <c r="CF16" s="871"/>
      <c r="CG16" s="871"/>
      <c r="CH16" s="776" t="s">
        <v>17</v>
      </c>
      <c r="CI16" s="872"/>
      <c r="CJ16" s="774"/>
      <c r="CK16" s="836"/>
      <c r="CL16" s="837"/>
      <c r="CM16" s="837"/>
      <c r="CN16" s="837"/>
      <c r="CO16" s="837"/>
      <c r="CP16" s="837"/>
      <c r="CQ16" s="837"/>
      <c r="CR16" s="837"/>
      <c r="CS16" s="837"/>
      <c r="CT16" s="775" t="s">
        <v>8</v>
      </c>
      <c r="CU16" s="775"/>
      <c r="CV16" s="775"/>
      <c r="CW16" s="837"/>
      <c r="CX16" s="837"/>
      <c r="CY16" s="837"/>
      <c r="CZ16" s="837"/>
      <c r="DA16" s="775" t="s">
        <v>9</v>
      </c>
      <c r="DB16" s="775"/>
      <c r="DC16" s="775"/>
      <c r="DD16" s="775"/>
      <c r="DE16" s="837"/>
      <c r="DF16" s="837"/>
      <c r="DG16" s="837"/>
      <c r="DH16" s="837"/>
      <c r="DI16" s="775" t="s">
        <v>194</v>
      </c>
      <c r="DJ16" s="775"/>
      <c r="DK16" s="866"/>
      <c r="DL16" s="867" t="s">
        <v>196</v>
      </c>
      <c r="DM16" s="868"/>
      <c r="DN16" s="868"/>
      <c r="DO16" s="868"/>
      <c r="DP16" s="868"/>
      <c r="DQ16" s="868"/>
      <c r="DR16" s="868"/>
      <c r="DS16" s="868"/>
      <c r="DT16" s="868"/>
      <c r="DU16" s="868"/>
      <c r="DV16" s="868"/>
      <c r="DW16" s="868"/>
      <c r="DX16" s="868"/>
      <c r="DY16" s="868"/>
      <c r="DZ16" s="868"/>
      <c r="EA16" s="868"/>
      <c r="EB16" s="869" t="s">
        <v>192</v>
      </c>
      <c r="EC16" s="869"/>
      <c r="ED16" s="870"/>
      <c r="EE16" s="871"/>
      <c r="EF16" s="871"/>
      <c r="EG16" s="871"/>
      <c r="EH16" s="871"/>
      <c r="EI16" s="871"/>
      <c r="EJ16" s="871"/>
      <c r="EK16" s="871"/>
      <c r="EL16" s="871"/>
      <c r="EM16" s="871"/>
      <c r="EN16" s="776" t="s">
        <v>17</v>
      </c>
      <c r="EO16" s="872"/>
      <c r="EP16" s="774"/>
      <c r="EQ16" s="836"/>
      <c r="ER16" s="837"/>
      <c r="ES16" s="837"/>
      <c r="ET16" s="837"/>
      <c r="EU16" s="837"/>
      <c r="EV16" s="837"/>
      <c r="EW16" s="837"/>
      <c r="EX16" s="837"/>
      <c r="EY16" s="775" t="s">
        <v>8</v>
      </c>
      <c r="EZ16" s="775"/>
      <c r="FA16" s="775"/>
      <c r="FB16" s="775"/>
      <c r="FC16" s="837"/>
      <c r="FD16" s="837"/>
      <c r="FE16" s="837"/>
      <c r="FF16" s="837"/>
      <c r="FG16" s="775" t="s">
        <v>9</v>
      </c>
      <c r="FH16" s="775"/>
      <c r="FI16" s="775"/>
      <c r="FJ16" s="837"/>
      <c r="FK16" s="837"/>
      <c r="FL16" s="837"/>
      <c r="FM16" s="837"/>
      <c r="FN16" s="775" t="s">
        <v>194</v>
      </c>
      <c r="FO16" s="775"/>
      <c r="FP16" s="866"/>
      <c r="FQ16" s="59"/>
      <c r="FR16" s="59"/>
    </row>
    <row r="17" spans="1:174" ht="21.75" customHeight="1">
      <c r="A17" s="861" t="s">
        <v>197</v>
      </c>
      <c r="B17" s="784"/>
      <c r="C17" s="784"/>
      <c r="D17" s="784"/>
      <c r="E17" s="784"/>
      <c r="F17" s="784"/>
      <c r="G17" s="784"/>
      <c r="H17" s="784"/>
      <c r="I17" s="784"/>
      <c r="J17" s="784"/>
      <c r="K17" s="784"/>
      <c r="L17" s="784"/>
      <c r="M17" s="784"/>
      <c r="N17" s="784"/>
      <c r="O17" s="785"/>
      <c r="P17" s="857" t="s">
        <v>192</v>
      </c>
      <c r="Q17" s="857"/>
      <c r="R17" s="783"/>
      <c r="S17" s="107"/>
      <c r="T17" s="858"/>
      <c r="U17" s="858"/>
      <c r="V17" s="858"/>
      <c r="W17" s="858"/>
      <c r="X17" s="858"/>
      <c r="Y17" s="858"/>
      <c r="Z17" s="858"/>
      <c r="AA17" s="858"/>
      <c r="AB17" s="785" t="s">
        <v>17</v>
      </c>
      <c r="AC17" s="857"/>
      <c r="AD17" s="783"/>
      <c r="AE17" s="836"/>
      <c r="AF17" s="837"/>
      <c r="AG17" s="837"/>
      <c r="AH17" s="837"/>
      <c r="AI17" s="837"/>
      <c r="AJ17" s="832"/>
      <c r="AK17" s="832"/>
      <c r="AL17" s="832"/>
      <c r="AM17" s="832"/>
      <c r="AN17" s="784" t="s">
        <v>8</v>
      </c>
      <c r="AO17" s="784"/>
      <c r="AP17" s="784"/>
      <c r="AQ17" s="832"/>
      <c r="AR17" s="832"/>
      <c r="AS17" s="832"/>
      <c r="AT17" s="832"/>
      <c r="AU17" s="832"/>
      <c r="AV17" s="784" t="s">
        <v>9</v>
      </c>
      <c r="AW17" s="784"/>
      <c r="AX17" s="784"/>
      <c r="AY17" s="832"/>
      <c r="AZ17" s="832"/>
      <c r="BA17" s="832"/>
      <c r="BB17" s="832"/>
      <c r="BC17" s="832"/>
      <c r="BD17" s="784" t="s">
        <v>194</v>
      </c>
      <c r="BE17" s="784"/>
      <c r="BF17" s="854"/>
      <c r="BG17" s="861" t="s">
        <v>198</v>
      </c>
      <c r="BH17" s="784"/>
      <c r="BI17" s="784"/>
      <c r="BJ17" s="784"/>
      <c r="BK17" s="784"/>
      <c r="BL17" s="784"/>
      <c r="BM17" s="784"/>
      <c r="BN17" s="784"/>
      <c r="BO17" s="784"/>
      <c r="BP17" s="784"/>
      <c r="BQ17" s="784"/>
      <c r="BR17" s="784"/>
      <c r="BS17" s="784"/>
      <c r="BT17" s="784"/>
      <c r="BU17" s="785"/>
      <c r="BV17" s="857" t="s">
        <v>192</v>
      </c>
      <c r="BW17" s="857"/>
      <c r="BX17" s="783"/>
      <c r="BY17" s="858"/>
      <c r="BZ17" s="858"/>
      <c r="CA17" s="858"/>
      <c r="CB17" s="858"/>
      <c r="CC17" s="858"/>
      <c r="CD17" s="858"/>
      <c r="CE17" s="858"/>
      <c r="CF17" s="858"/>
      <c r="CG17" s="858"/>
      <c r="CH17" s="785" t="s">
        <v>17</v>
      </c>
      <c r="CI17" s="857"/>
      <c r="CJ17" s="783"/>
      <c r="CK17" s="831"/>
      <c r="CL17" s="832"/>
      <c r="CM17" s="832"/>
      <c r="CN17" s="832"/>
      <c r="CO17" s="832"/>
      <c r="CP17" s="832"/>
      <c r="CQ17" s="832"/>
      <c r="CR17" s="832"/>
      <c r="CS17" s="832"/>
      <c r="CT17" s="784" t="s">
        <v>8</v>
      </c>
      <c r="CU17" s="784"/>
      <c r="CV17" s="784"/>
      <c r="CW17" s="832"/>
      <c r="CX17" s="832"/>
      <c r="CY17" s="832"/>
      <c r="CZ17" s="832"/>
      <c r="DA17" s="784" t="s">
        <v>9</v>
      </c>
      <c r="DB17" s="784"/>
      <c r="DC17" s="784"/>
      <c r="DD17" s="784"/>
      <c r="DE17" s="832"/>
      <c r="DF17" s="832"/>
      <c r="DG17" s="832"/>
      <c r="DH17" s="832"/>
      <c r="DI17" s="784" t="s">
        <v>194</v>
      </c>
      <c r="DJ17" s="784"/>
      <c r="DK17" s="854"/>
      <c r="DL17" s="861" t="s">
        <v>199</v>
      </c>
      <c r="DM17" s="784"/>
      <c r="DN17" s="784"/>
      <c r="DO17" s="784"/>
      <c r="DP17" s="784"/>
      <c r="DQ17" s="784"/>
      <c r="DR17" s="784"/>
      <c r="DS17" s="784"/>
      <c r="DT17" s="784"/>
      <c r="DU17" s="784"/>
      <c r="DV17" s="784"/>
      <c r="DW17" s="784"/>
      <c r="DX17" s="784"/>
      <c r="DY17" s="784"/>
      <c r="DZ17" s="784"/>
      <c r="EA17" s="784"/>
      <c r="EB17" s="857" t="s">
        <v>192</v>
      </c>
      <c r="EC17" s="857"/>
      <c r="ED17" s="783"/>
      <c r="EE17" s="858"/>
      <c r="EF17" s="858"/>
      <c r="EG17" s="858"/>
      <c r="EH17" s="858"/>
      <c r="EI17" s="858"/>
      <c r="EJ17" s="858"/>
      <c r="EK17" s="858"/>
      <c r="EL17" s="858"/>
      <c r="EM17" s="858"/>
      <c r="EN17" s="785" t="s">
        <v>17</v>
      </c>
      <c r="EO17" s="857"/>
      <c r="EP17" s="783"/>
      <c r="EQ17" s="831"/>
      <c r="ER17" s="832"/>
      <c r="ES17" s="832"/>
      <c r="ET17" s="832"/>
      <c r="EU17" s="832"/>
      <c r="EV17" s="832"/>
      <c r="EW17" s="832"/>
      <c r="EX17" s="832"/>
      <c r="EY17" s="784" t="s">
        <v>8</v>
      </c>
      <c r="EZ17" s="784"/>
      <c r="FA17" s="784"/>
      <c r="FB17" s="784"/>
      <c r="FC17" s="832"/>
      <c r="FD17" s="832"/>
      <c r="FE17" s="832"/>
      <c r="FF17" s="832"/>
      <c r="FG17" s="784" t="s">
        <v>9</v>
      </c>
      <c r="FH17" s="784"/>
      <c r="FI17" s="784"/>
      <c r="FJ17" s="832"/>
      <c r="FK17" s="832"/>
      <c r="FL17" s="832"/>
      <c r="FM17" s="832"/>
      <c r="FN17" s="784" t="s">
        <v>194</v>
      </c>
      <c r="FO17" s="784"/>
      <c r="FP17" s="854"/>
      <c r="FQ17" s="59"/>
      <c r="FR17" s="59"/>
    </row>
    <row r="18" spans="1:174" ht="21.75" customHeight="1">
      <c r="A18" s="861" t="s">
        <v>146</v>
      </c>
      <c r="B18" s="784"/>
      <c r="C18" s="784"/>
      <c r="D18" s="784"/>
      <c r="E18" s="784"/>
      <c r="F18" s="784"/>
      <c r="G18" s="784"/>
      <c r="H18" s="784"/>
      <c r="I18" s="784"/>
      <c r="J18" s="784"/>
      <c r="K18" s="784"/>
      <c r="L18" s="784"/>
      <c r="M18" s="784"/>
      <c r="N18" s="784"/>
      <c r="O18" s="785"/>
      <c r="P18" s="857" t="s">
        <v>192</v>
      </c>
      <c r="Q18" s="857"/>
      <c r="R18" s="783"/>
      <c r="S18" s="107"/>
      <c r="T18" s="862"/>
      <c r="U18" s="862"/>
      <c r="V18" s="862"/>
      <c r="W18" s="862"/>
      <c r="X18" s="862"/>
      <c r="Y18" s="862"/>
      <c r="Z18" s="862"/>
      <c r="AA18" s="862"/>
      <c r="AB18" s="785" t="s">
        <v>17</v>
      </c>
      <c r="AC18" s="857"/>
      <c r="AD18" s="783"/>
      <c r="AE18" s="864"/>
      <c r="AF18" s="865"/>
      <c r="AG18" s="865"/>
      <c r="AH18" s="865"/>
      <c r="AI18" s="865"/>
      <c r="AJ18" s="859"/>
      <c r="AK18" s="859"/>
      <c r="AL18" s="859"/>
      <c r="AM18" s="859"/>
      <c r="AN18" s="784" t="s">
        <v>8</v>
      </c>
      <c r="AO18" s="784"/>
      <c r="AP18" s="784"/>
      <c r="AQ18" s="859"/>
      <c r="AR18" s="859"/>
      <c r="AS18" s="859"/>
      <c r="AT18" s="859"/>
      <c r="AU18" s="859"/>
      <c r="AV18" s="784" t="s">
        <v>9</v>
      </c>
      <c r="AW18" s="784"/>
      <c r="AX18" s="784"/>
      <c r="AY18" s="859"/>
      <c r="AZ18" s="859"/>
      <c r="BA18" s="859"/>
      <c r="BB18" s="859"/>
      <c r="BC18" s="859"/>
      <c r="BD18" s="784" t="s">
        <v>194</v>
      </c>
      <c r="BE18" s="784"/>
      <c r="BF18" s="854"/>
      <c r="BG18" s="861" t="s">
        <v>147</v>
      </c>
      <c r="BH18" s="784"/>
      <c r="BI18" s="784"/>
      <c r="BJ18" s="784"/>
      <c r="BK18" s="784"/>
      <c r="BL18" s="784"/>
      <c r="BM18" s="784"/>
      <c r="BN18" s="784"/>
      <c r="BO18" s="784"/>
      <c r="BP18" s="784"/>
      <c r="BQ18" s="784"/>
      <c r="BR18" s="784"/>
      <c r="BS18" s="784"/>
      <c r="BT18" s="784"/>
      <c r="BU18" s="785"/>
      <c r="BV18" s="857" t="s">
        <v>192</v>
      </c>
      <c r="BW18" s="857"/>
      <c r="BX18" s="783"/>
      <c r="BY18" s="862"/>
      <c r="BZ18" s="862"/>
      <c r="CA18" s="862"/>
      <c r="CB18" s="862"/>
      <c r="CC18" s="862"/>
      <c r="CD18" s="862"/>
      <c r="CE18" s="862"/>
      <c r="CF18" s="862"/>
      <c r="CG18" s="862"/>
      <c r="CH18" s="785" t="s">
        <v>17</v>
      </c>
      <c r="CI18" s="857"/>
      <c r="CJ18" s="783"/>
      <c r="CK18" s="863"/>
      <c r="CL18" s="859"/>
      <c r="CM18" s="859"/>
      <c r="CN18" s="859"/>
      <c r="CO18" s="859"/>
      <c r="CP18" s="859"/>
      <c r="CQ18" s="859"/>
      <c r="CR18" s="859"/>
      <c r="CS18" s="859"/>
      <c r="CT18" s="784" t="s">
        <v>8</v>
      </c>
      <c r="CU18" s="784"/>
      <c r="CV18" s="784"/>
      <c r="CW18" s="859"/>
      <c r="CX18" s="859"/>
      <c r="CY18" s="859"/>
      <c r="CZ18" s="859"/>
      <c r="DA18" s="784" t="s">
        <v>9</v>
      </c>
      <c r="DB18" s="784"/>
      <c r="DC18" s="784"/>
      <c r="DD18" s="784"/>
      <c r="DE18" s="859"/>
      <c r="DF18" s="859"/>
      <c r="DG18" s="859"/>
      <c r="DH18" s="859"/>
      <c r="DI18" s="784" t="s">
        <v>194</v>
      </c>
      <c r="DJ18" s="784"/>
      <c r="DK18" s="854"/>
      <c r="DL18" s="861" t="s">
        <v>200</v>
      </c>
      <c r="DM18" s="784"/>
      <c r="DN18" s="784"/>
      <c r="DO18" s="784"/>
      <c r="DP18" s="784"/>
      <c r="DQ18" s="784"/>
      <c r="DR18" s="784"/>
      <c r="DS18" s="784"/>
      <c r="DT18" s="784"/>
      <c r="DU18" s="784"/>
      <c r="DV18" s="784"/>
      <c r="DW18" s="784"/>
      <c r="DX18" s="784"/>
      <c r="DY18" s="784"/>
      <c r="DZ18" s="784"/>
      <c r="EA18" s="784"/>
      <c r="EB18" s="857" t="s">
        <v>192</v>
      </c>
      <c r="EC18" s="857"/>
      <c r="ED18" s="783"/>
      <c r="EE18" s="862"/>
      <c r="EF18" s="862"/>
      <c r="EG18" s="862"/>
      <c r="EH18" s="862"/>
      <c r="EI18" s="862"/>
      <c r="EJ18" s="862"/>
      <c r="EK18" s="862"/>
      <c r="EL18" s="862"/>
      <c r="EM18" s="862"/>
      <c r="EN18" s="785" t="s">
        <v>17</v>
      </c>
      <c r="EO18" s="857"/>
      <c r="EP18" s="783"/>
      <c r="EQ18" s="863"/>
      <c r="ER18" s="859"/>
      <c r="ES18" s="859"/>
      <c r="ET18" s="859"/>
      <c r="EU18" s="859"/>
      <c r="EV18" s="859"/>
      <c r="EW18" s="859"/>
      <c r="EX18" s="859"/>
      <c r="EY18" s="784" t="s">
        <v>8</v>
      </c>
      <c r="EZ18" s="784"/>
      <c r="FA18" s="784"/>
      <c r="FB18" s="784"/>
      <c r="FC18" s="859"/>
      <c r="FD18" s="859"/>
      <c r="FE18" s="859"/>
      <c r="FF18" s="859"/>
      <c r="FG18" s="784" t="s">
        <v>9</v>
      </c>
      <c r="FH18" s="784"/>
      <c r="FI18" s="784"/>
      <c r="FJ18" s="859"/>
      <c r="FK18" s="859"/>
      <c r="FL18" s="859"/>
      <c r="FM18" s="859"/>
      <c r="FN18" s="784" t="s">
        <v>194</v>
      </c>
      <c r="FO18" s="784"/>
      <c r="FP18" s="854"/>
      <c r="FQ18" s="59"/>
      <c r="FR18" s="59"/>
    </row>
    <row r="19" spans="1:174" ht="21.75" customHeight="1">
      <c r="A19" s="856"/>
      <c r="B19" s="832"/>
      <c r="C19" s="832"/>
      <c r="D19" s="832"/>
      <c r="E19" s="832"/>
      <c r="F19" s="832"/>
      <c r="G19" s="832"/>
      <c r="H19" s="832"/>
      <c r="I19" s="832"/>
      <c r="J19" s="832"/>
      <c r="K19" s="832"/>
      <c r="L19" s="832"/>
      <c r="M19" s="832"/>
      <c r="N19" s="832"/>
      <c r="O19" s="860"/>
      <c r="P19" s="857" t="s">
        <v>192</v>
      </c>
      <c r="Q19" s="857"/>
      <c r="R19" s="783"/>
      <c r="S19" s="107"/>
      <c r="T19" s="858"/>
      <c r="U19" s="858"/>
      <c r="V19" s="858"/>
      <c r="W19" s="858"/>
      <c r="X19" s="858"/>
      <c r="Y19" s="858"/>
      <c r="Z19" s="858"/>
      <c r="AA19" s="858"/>
      <c r="AB19" s="785" t="s">
        <v>17</v>
      </c>
      <c r="AC19" s="857"/>
      <c r="AD19" s="783"/>
      <c r="AE19" s="831"/>
      <c r="AF19" s="832"/>
      <c r="AG19" s="832"/>
      <c r="AH19" s="832"/>
      <c r="AI19" s="832"/>
      <c r="AJ19" s="832"/>
      <c r="AK19" s="832"/>
      <c r="AL19" s="832"/>
      <c r="AM19" s="832"/>
      <c r="AN19" s="784" t="s">
        <v>8</v>
      </c>
      <c r="AO19" s="784"/>
      <c r="AP19" s="784"/>
      <c r="AQ19" s="832"/>
      <c r="AR19" s="832"/>
      <c r="AS19" s="832"/>
      <c r="AT19" s="832"/>
      <c r="AU19" s="832"/>
      <c r="AV19" s="784" t="s">
        <v>9</v>
      </c>
      <c r="AW19" s="784"/>
      <c r="AX19" s="784"/>
      <c r="AY19" s="832"/>
      <c r="AZ19" s="832"/>
      <c r="BA19" s="832"/>
      <c r="BB19" s="832"/>
      <c r="BC19" s="832"/>
      <c r="BD19" s="784" t="s">
        <v>194</v>
      </c>
      <c r="BE19" s="784"/>
      <c r="BF19" s="854"/>
      <c r="BG19" s="856"/>
      <c r="BH19" s="832"/>
      <c r="BI19" s="832"/>
      <c r="BJ19" s="832"/>
      <c r="BK19" s="832"/>
      <c r="BL19" s="832"/>
      <c r="BM19" s="832"/>
      <c r="BN19" s="832"/>
      <c r="BO19" s="832"/>
      <c r="BP19" s="832"/>
      <c r="BQ19" s="832"/>
      <c r="BR19" s="832"/>
      <c r="BS19" s="832"/>
      <c r="BT19" s="832"/>
      <c r="BU19" s="860"/>
      <c r="BV19" s="857" t="s">
        <v>192</v>
      </c>
      <c r="BW19" s="857"/>
      <c r="BX19" s="783"/>
      <c r="BY19" s="858"/>
      <c r="BZ19" s="858"/>
      <c r="CA19" s="858"/>
      <c r="CB19" s="858"/>
      <c r="CC19" s="858"/>
      <c r="CD19" s="858"/>
      <c r="CE19" s="858"/>
      <c r="CF19" s="858"/>
      <c r="CG19" s="858"/>
      <c r="CH19" s="785" t="s">
        <v>17</v>
      </c>
      <c r="CI19" s="857"/>
      <c r="CJ19" s="783"/>
      <c r="CK19" s="831"/>
      <c r="CL19" s="832"/>
      <c r="CM19" s="832"/>
      <c r="CN19" s="832"/>
      <c r="CO19" s="832"/>
      <c r="CP19" s="832"/>
      <c r="CQ19" s="832"/>
      <c r="CR19" s="832"/>
      <c r="CS19" s="832"/>
      <c r="CT19" s="784" t="s">
        <v>8</v>
      </c>
      <c r="CU19" s="784"/>
      <c r="CV19" s="784"/>
      <c r="CW19" s="832"/>
      <c r="CX19" s="832"/>
      <c r="CY19" s="832"/>
      <c r="CZ19" s="832"/>
      <c r="DA19" s="784" t="s">
        <v>9</v>
      </c>
      <c r="DB19" s="784"/>
      <c r="DC19" s="784"/>
      <c r="DD19" s="784"/>
      <c r="DE19" s="832"/>
      <c r="DF19" s="832"/>
      <c r="DG19" s="832"/>
      <c r="DH19" s="832"/>
      <c r="DI19" s="784" t="s">
        <v>194</v>
      </c>
      <c r="DJ19" s="784"/>
      <c r="DK19" s="854"/>
      <c r="DL19" s="856"/>
      <c r="DM19" s="832"/>
      <c r="DN19" s="832"/>
      <c r="DO19" s="832"/>
      <c r="DP19" s="832"/>
      <c r="DQ19" s="832"/>
      <c r="DR19" s="832"/>
      <c r="DS19" s="832"/>
      <c r="DT19" s="832"/>
      <c r="DU19" s="832"/>
      <c r="DV19" s="832"/>
      <c r="DW19" s="832"/>
      <c r="DX19" s="832"/>
      <c r="DY19" s="832"/>
      <c r="DZ19" s="832"/>
      <c r="EA19" s="832"/>
      <c r="EB19" s="857" t="s">
        <v>192</v>
      </c>
      <c r="EC19" s="857"/>
      <c r="ED19" s="783"/>
      <c r="EE19" s="858"/>
      <c r="EF19" s="858"/>
      <c r="EG19" s="858"/>
      <c r="EH19" s="858"/>
      <c r="EI19" s="858"/>
      <c r="EJ19" s="858"/>
      <c r="EK19" s="858"/>
      <c r="EL19" s="858"/>
      <c r="EM19" s="858"/>
      <c r="EN19" s="785" t="s">
        <v>17</v>
      </c>
      <c r="EO19" s="857"/>
      <c r="EP19" s="783"/>
      <c r="EQ19" s="831"/>
      <c r="ER19" s="832"/>
      <c r="ES19" s="832"/>
      <c r="ET19" s="832"/>
      <c r="EU19" s="832"/>
      <c r="EV19" s="832"/>
      <c r="EW19" s="832"/>
      <c r="EX19" s="832"/>
      <c r="EY19" s="784" t="s">
        <v>8</v>
      </c>
      <c r="EZ19" s="784"/>
      <c r="FA19" s="784"/>
      <c r="FB19" s="784"/>
      <c r="FC19" s="832"/>
      <c r="FD19" s="832"/>
      <c r="FE19" s="832"/>
      <c r="FF19" s="832"/>
      <c r="FG19" s="784" t="s">
        <v>9</v>
      </c>
      <c r="FH19" s="784"/>
      <c r="FI19" s="784"/>
      <c r="FJ19" s="832"/>
      <c r="FK19" s="832"/>
      <c r="FL19" s="832"/>
      <c r="FM19" s="832"/>
      <c r="FN19" s="784" t="s">
        <v>194</v>
      </c>
      <c r="FO19" s="784"/>
      <c r="FP19" s="854"/>
      <c r="FQ19" s="59"/>
      <c r="FR19" s="59"/>
    </row>
    <row r="20" spans="1:174" ht="21.75" customHeight="1" thickBot="1">
      <c r="A20" s="848"/>
      <c r="B20" s="846"/>
      <c r="C20" s="846"/>
      <c r="D20" s="846"/>
      <c r="E20" s="846"/>
      <c r="F20" s="846"/>
      <c r="G20" s="846"/>
      <c r="H20" s="846"/>
      <c r="I20" s="846"/>
      <c r="J20" s="846"/>
      <c r="K20" s="846"/>
      <c r="L20" s="846"/>
      <c r="M20" s="846"/>
      <c r="N20" s="846"/>
      <c r="O20" s="855"/>
      <c r="P20" s="849" t="s">
        <v>192</v>
      </c>
      <c r="Q20" s="849"/>
      <c r="R20" s="850"/>
      <c r="S20" s="108"/>
      <c r="T20" s="851"/>
      <c r="U20" s="851"/>
      <c r="V20" s="851"/>
      <c r="W20" s="851"/>
      <c r="X20" s="851"/>
      <c r="Y20" s="851"/>
      <c r="Z20" s="851"/>
      <c r="AA20" s="851"/>
      <c r="AB20" s="852" t="s">
        <v>17</v>
      </c>
      <c r="AC20" s="849"/>
      <c r="AD20" s="850"/>
      <c r="AE20" s="853"/>
      <c r="AF20" s="846"/>
      <c r="AG20" s="846"/>
      <c r="AH20" s="846"/>
      <c r="AI20" s="846"/>
      <c r="AJ20" s="846"/>
      <c r="AK20" s="846"/>
      <c r="AL20" s="846"/>
      <c r="AM20" s="846"/>
      <c r="AN20" s="845" t="s">
        <v>8</v>
      </c>
      <c r="AO20" s="845"/>
      <c r="AP20" s="845"/>
      <c r="AQ20" s="846"/>
      <c r="AR20" s="846"/>
      <c r="AS20" s="846"/>
      <c r="AT20" s="846"/>
      <c r="AU20" s="846"/>
      <c r="AV20" s="845" t="s">
        <v>9</v>
      </c>
      <c r="AW20" s="845"/>
      <c r="AX20" s="845"/>
      <c r="AY20" s="846"/>
      <c r="AZ20" s="846"/>
      <c r="BA20" s="846"/>
      <c r="BB20" s="846"/>
      <c r="BC20" s="846"/>
      <c r="BD20" s="845" t="s">
        <v>194</v>
      </c>
      <c r="BE20" s="845"/>
      <c r="BF20" s="847"/>
      <c r="BG20" s="848"/>
      <c r="BH20" s="846"/>
      <c r="BI20" s="846"/>
      <c r="BJ20" s="846"/>
      <c r="BK20" s="846"/>
      <c r="BL20" s="846"/>
      <c r="BM20" s="846"/>
      <c r="BN20" s="846"/>
      <c r="BO20" s="846"/>
      <c r="BP20" s="846"/>
      <c r="BQ20" s="846"/>
      <c r="BR20" s="846"/>
      <c r="BS20" s="846"/>
      <c r="BT20" s="846"/>
      <c r="BU20" s="855"/>
      <c r="BV20" s="849" t="s">
        <v>192</v>
      </c>
      <c r="BW20" s="849"/>
      <c r="BX20" s="850"/>
      <c r="BY20" s="851"/>
      <c r="BZ20" s="851"/>
      <c r="CA20" s="851"/>
      <c r="CB20" s="851"/>
      <c r="CC20" s="851"/>
      <c r="CD20" s="851"/>
      <c r="CE20" s="851"/>
      <c r="CF20" s="851"/>
      <c r="CG20" s="851"/>
      <c r="CH20" s="852" t="s">
        <v>17</v>
      </c>
      <c r="CI20" s="849"/>
      <c r="CJ20" s="850"/>
      <c r="CK20" s="853"/>
      <c r="CL20" s="846"/>
      <c r="CM20" s="846"/>
      <c r="CN20" s="846"/>
      <c r="CO20" s="846"/>
      <c r="CP20" s="846"/>
      <c r="CQ20" s="846"/>
      <c r="CR20" s="846"/>
      <c r="CS20" s="846"/>
      <c r="CT20" s="845" t="s">
        <v>8</v>
      </c>
      <c r="CU20" s="845"/>
      <c r="CV20" s="845"/>
      <c r="CW20" s="846"/>
      <c r="CX20" s="846"/>
      <c r="CY20" s="846"/>
      <c r="CZ20" s="846"/>
      <c r="DA20" s="845" t="s">
        <v>9</v>
      </c>
      <c r="DB20" s="845"/>
      <c r="DC20" s="845"/>
      <c r="DD20" s="845"/>
      <c r="DE20" s="846"/>
      <c r="DF20" s="846"/>
      <c r="DG20" s="846"/>
      <c r="DH20" s="846"/>
      <c r="DI20" s="845" t="s">
        <v>194</v>
      </c>
      <c r="DJ20" s="845"/>
      <c r="DK20" s="847"/>
      <c r="DL20" s="848"/>
      <c r="DM20" s="846"/>
      <c r="DN20" s="846"/>
      <c r="DO20" s="846"/>
      <c r="DP20" s="846"/>
      <c r="DQ20" s="846"/>
      <c r="DR20" s="846"/>
      <c r="DS20" s="846"/>
      <c r="DT20" s="846"/>
      <c r="DU20" s="846"/>
      <c r="DV20" s="846"/>
      <c r="DW20" s="846"/>
      <c r="DX20" s="846"/>
      <c r="DY20" s="846"/>
      <c r="DZ20" s="846"/>
      <c r="EA20" s="846"/>
      <c r="EB20" s="849" t="s">
        <v>192</v>
      </c>
      <c r="EC20" s="849"/>
      <c r="ED20" s="850"/>
      <c r="EE20" s="851"/>
      <c r="EF20" s="851"/>
      <c r="EG20" s="851"/>
      <c r="EH20" s="851"/>
      <c r="EI20" s="851"/>
      <c r="EJ20" s="851"/>
      <c r="EK20" s="851"/>
      <c r="EL20" s="851"/>
      <c r="EM20" s="851"/>
      <c r="EN20" s="852" t="s">
        <v>17</v>
      </c>
      <c r="EO20" s="849"/>
      <c r="EP20" s="850"/>
      <c r="EQ20" s="853"/>
      <c r="ER20" s="846"/>
      <c r="ES20" s="846"/>
      <c r="ET20" s="846"/>
      <c r="EU20" s="846"/>
      <c r="EV20" s="846"/>
      <c r="EW20" s="846"/>
      <c r="EX20" s="846"/>
      <c r="EY20" s="845" t="s">
        <v>8</v>
      </c>
      <c r="EZ20" s="845"/>
      <c r="FA20" s="845"/>
      <c r="FB20" s="845"/>
      <c r="FC20" s="846"/>
      <c r="FD20" s="846"/>
      <c r="FE20" s="846"/>
      <c r="FF20" s="846"/>
      <c r="FG20" s="845" t="s">
        <v>9</v>
      </c>
      <c r="FH20" s="845"/>
      <c r="FI20" s="845"/>
      <c r="FJ20" s="846"/>
      <c r="FK20" s="846"/>
      <c r="FL20" s="846"/>
      <c r="FM20" s="846"/>
      <c r="FN20" s="845" t="s">
        <v>194</v>
      </c>
      <c r="FO20" s="845"/>
      <c r="FP20" s="847"/>
      <c r="FQ20" s="59"/>
      <c r="FR20" s="59"/>
    </row>
    <row r="21" spans="1:174" ht="18" customHeight="1">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59"/>
      <c r="BQ21" s="59"/>
      <c r="BR21" s="59"/>
      <c r="BS21" s="59"/>
      <c r="BT21" s="59"/>
      <c r="BU21" s="59"/>
      <c r="BV21" s="59"/>
      <c r="BW21" s="59"/>
      <c r="BX21" s="59"/>
      <c r="BY21" s="59"/>
      <c r="BZ21" s="59"/>
      <c r="CA21" s="59"/>
      <c r="CB21" s="59"/>
      <c r="CC21" s="59"/>
      <c r="CD21" s="59"/>
      <c r="CE21" s="59"/>
      <c r="CF21" s="59"/>
      <c r="CG21" s="59"/>
      <c r="CH21" s="59"/>
      <c r="CI21" s="59"/>
      <c r="CJ21" s="59"/>
      <c r="CK21" s="58"/>
      <c r="CL21" s="59"/>
      <c r="CM21" s="59"/>
      <c r="CN21" s="59"/>
      <c r="CO21" s="59"/>
      <c r="CP21" s="59"/>
      <c r="CQ21" s="59"/>
      <c r="CR21" s="59"/>
      <c r="CS21" s="59"/>
      <c r="CT21" s="59"/>
      <c r="CU21" s="59"/>
      <c r="CV21" s="59"/>
      <c r="CW21" s="59"/>
      <c r="CX21" s="59"/>
      <c r="CY21" s="59"/>
      <c r="CZ21" s="59"/>
      <c r="DA21" s="59"/>
      <c r="DB21" s="59"/>
      <c r="DC21" s="59"/>
      <c r="DD21" s="59"/>
      <c r="DE21" s="59"/>
      <c r="DF21" s="59"/>
      <c r="DG21" s="59"/>
      <c r="DH21" s="59"/>
      <c r="DI21" s="59"/>
      <c r="DJ21" s="59"/>
      <c r="DK21" s="59"/>
      <c r="DL21" s="59"/>
      <c r="DM21" s="59"/>
      <c r="DN21" s="59"/>
      <c r="DO21" s="59"/>
      <c r="DP21" s="59"/>
      <c r="DQ21" s="59"/>
      <c r="DR21" s="59"/>
      <c r="DS21" s="59"/>
      <c r="DT21" s="59"/>
      <c r="DU21" s="59"/>
      <c r="DV21" s="59"/>
      <c r="DW21" s="59"/>
      <c r="DX21" s="59"/>
      <c r="DY21" s="59"/>
      <c r="DZ21" s="59"/>
      <c r="EA21" s="59"/>
      <c r="EB21" s="59"/>
      <c r="EC21" s="59"/>
      <c r="ED21" s="59"/>
      <c r="EE21" s="59"/>
      <c r="EF21" s="59"/>
      <c r="EG21" s="59"/>
      <c r="EH21" s="59"/>
      <c r="EI21" s="59"/>
      <c r="EJ21" s="59"/>
      <c r="EK21" s="59"/>
      <c r="EL21" s="59"/>
      <c r="EM21" s="59"/>
      <c r="EN21" s="59"/>
      <c r="EO21" s="59"/>
      <c r="EP21" s="59"/>
      <c r="EQ21" s="59"/>
      <c r="ER21" s="59"/>
      <c r="ES21" s="59"/>
      <c r="ET21" s="59"/>
      <c r="EU21" s="59"/>
      <c r="EV21" s="59"/>
      <c r="EW21" s="59"/>
      <c r="EX21" s="59"/>
      <c r="EY21" s="59"/>
      <c r="EZ21" s="59"/>
      <c r="FA21" s="59"/>
      <c r="FB21" s="59"/>
      <c r="FC21" s="59"/>
      <c r="FD21" s="59"/>
      <c r="FE21" s="59"/>
      <c r="FF21" s="59"/>
      <c r="FG21" s="59"/>
      <c r="FH21" s="59"/>
      <c r="FI21" s="59"/>
      <c r="FJ21" s="59"/>
      <c r="FK21" s="59"/>
      <c r="FL21" s="59"/>
      <c r="FM21" s="59"/>
      <c r="FN21" s="59"/>
      <c r="FO21" s="59"/>
      <c r="FP21" s="59"/>
      <c r="FQ21" s="59"/>
      <c r="FR21" s="59"/>
    </row>
    <row r="22" spans="1:174" ht="21.75" customHeight="1">
      <c r="A22" s="760" t="s">
        <v>201</v>
      </c>
      <c r="B22" s="761"/>
      <c r="C22" s="762"/>
      <c r="D22" s="61"/>
      <c r="E22" s="59"/>
      <c r="F22" s="59"/>
      <c r="G22" s="59" t="s">
        <v>202</v>
      </c>
      <c r="H22" s="58"/>
      <c r="I22" s="58"/>
      <c r="J22" s="58"/>
      <c r="K22" s="58"/>
      <c r="L22" s="58"/>
      <c r="M22" s="58"/>
      <c r="N22" s="58"/>
      <c r="O22" s="58"/>
      <c r="P22" s="58"/>
      <c r="Q22" s="58"/>
      <c r="R22" s="58"/>
      <c r="S22" s="58"/>
      <c r="T22" s="58"/>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59"/>
      <c r="BB22" s="59"/>
      <c r="BC22" s="59"/>
      <c r="BD22" s="59"/>
      <c r="BE22" s="59"/>
      <c r="BF22" s="59"/>
      <c r="BG22" s="59"/>
      <c r="BH22" s="59"/>
      <c r="BI22" s="59"/>
      <c r="BJ22" s="59"/>
      <c r="BK22" s="59"/>
      <c r="BL22" s="59"/>
      <c r="BM22" s="59"/>
      <c r="BN22" s="59"/>
      <c r="BO22" s="59"/>
      <c r="BP22" s="59"/>
      <c r="BQ22" s="59"/>
      <c r="BR22" s="59"/>
      <c r="BS22" s="59"/>
      <c r="BT22" s="59"/>
      <c r="BU22" s="59"/>
      <c r="BV22" s="59"/>
      <c r="BW22" s="59"/>
      <c r="BX22" s="59"/>
      <c r="BY22" s="59"/>
      <c r="BZ22" s="59"/>
      <c r="CA22" s="59"/>
      <c r="CB22" s="59"/>
      <c r="CC22" s="59"/>
      <c r="CD22" s="59"/>
      <c r="CE22" s="59"/>
      <c r="CF22" s="59"/>
      <c r="CG22" s="59"/>
      <c r="CH22" s="59"/>
      <c r="CI22" s="59"/>
      <c r="CJ22" s="59"/>
      <c r="CK22" s="58"/>
      <c r="CL22" s="59"/>
      <c r="CM22" s="59"/>
      <c r="CN22" s="59"/>
      <c r="CO22" s="59"/>
      <c r="CP22" s="59"/>
      <c r="CQ22" s="59"/>
      <c r="CR22" s="59"/>
      <c r="CS22" s="59"/>
      <c r="CT22" s="59"/>
      <c r="CU22" s="59"/>
      <c r="CV22" s="59"/>
      <c r="CW22" s="59"/>
      <c r="CX22" s="59"/>
      <c r="CY22" s="59"/>
      <c r="CZ22" s="59"/>
      <c r="DA22" s="59"/>
      <c r="DB22" s="59"/>
      <c r="DC22" s="59"/>
      <c r="DD22" s="59"/>
      <c r="DE22" s="59"/>
      <c r="DF22" s="59"/>
      <c r="DG22" s="59"/>
      <c r="DH22" s="59"/>
      <c r="DI22" s="59"/>
      <c r="DJ22" s="59"/>
      <c r="DK22" s="59"/>
      <c r="DL22" s="59"/>
      <c r="DM22" s="59"/>
      <c r="DN22" s="59"/>
      <c r="DO22" s="59"/>
      <c r="DP22" s="59"/>
      <c r="DQ22" s="59"/>
      <c r="DR22" s="59"/>
      <c r="DS22" s="59"/>
      <c r="DT22" s="59"/>
      <c r="DU22" s="59"/>
      <c r="DV22" s="59"/>
      <c r="DW22" s="59"/>
      <c r="DX22" s="59"/>
      <c r="DY22" s="59"/>
      <c r="DZ22" s="59"/>
      <c r="EA22" s="59"/>
      <c r="EB22" s="59"/>
      <c r="EC22" s="59"/>
      <c r="ED22" s="59"/>
      <c r="EE22" s="59"/>
      <c r="EF22" s="59"/>
      <c r="EG22" s="59"/>
      <c r="EH22" s="59"/>
      <c r="EI22" s="59"/>
      <c r="EJ22" s="59"/>
      <c r="EK22" s="59"/>
      <c r="EL22" s="59"/>
      <c r="EM22" s="59"/>
      <c r="EN22" s="59"/>
      <c r="EO22" s="59"/>
      <c r="EP22" s="59"/>
      <c r="EQ22" s="59"/>
      <c r="ER22" s="59"/>
      <c r="ES22" s="59"/>
      <c r="ET22" s="59"/>
      <c r="EU22" s="59"/>
      <c r="EV22" s="59"/>
      <c r="EW22" s="59"/>
      <c r="EX22" s="59"/>
      <c r="EY22" s="59"/>
      <c r="EZ22" s="59"/>
      <c r="FA22" s="59"/>
      <c r="FB22" s="59"/>
      <c r="FC22" s="59"/>
      <c r="FD22" s="59"/>
      <c r="FE22" s="59"/>
      <c r="FF22" s="59"/>
      <c r="FG22" s="59"/>
      <c r="FH22" s="59"/>
      <c r="FI22" s="59"/>
      <c r="FJ22" s="59"/>
      <c r="FK22" s="59"/>
      <c r="FL22" s="59"/>
      <c r="FM22" s="59"/>
      <c r="FN22" s="59"/>
      <c r="FO22" s="59"/>
      <c r="FP22" s="59"/>
      <c r="FQ22" s="59"/>
      <c r="FR22" s="59"/>
    </row>
    <row r="23" spans="1:174" ht="9.6" customHeight="1">
      <c r="A23" s="59"/>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59"/>
      <c r="BJ23" s="59"/>
      <c r="BK23" s="59"/>
      <c r="BL23" s="59"/>
      <c r="BM23" s="59"/>
      <c r="BN23" s="59"/>
      <c r="BO23" s="59"/>
      <c r="BP23" s="59"/>
      <c r="BQ23" s="59"/>
      <c r="BR23" s="59"/>
      <c r="BS23" s="59"/>
      <c r="BT23" s="59"/>
      <c r="BU23" s="59"/>
      <c r="BV23" s="59"/>
      <c r="BW23" s="59"/>
      <c r="BX23" s="59"/>
      <c r="BY23" s="59"/>
      <c r="BZ23" s="59"/>
      <c r="CA23" s="59"/>
      <c r="CB23" s="59"/>
      <c r="CC23" s="59"/>
      <c r="CD23" s="59"/>
      <c r="CE23" s="59"/>
      <c r="CF23" s="59"/>
      <c r="CG23" s="59"/>
      <c r="CH23" s="59"/>
      <c r="CI23" s="59"/>
      <c r="CJ23" s="59"/>
      <c r="CK23" s="58"/>
      <c r="CL23" s="59"/>
      <c r="CM23" s="59"/>
      <c r="CN23" s="59"/>
      <c r="CO23" s="59"/>
      <c r="CP23" s="59"/>
      <c r="CQ23" s="59"/>
      <c r="CR23" s="59"/>
      <c r="CS23" s="59"/>
      <c r="CT23" s="59"/>
      <c r="CU23" s="59"/>
      <c r="CV23" s="59"/>
      <c r="CW23" s="59"/>
      <c r="CX23" s="59"/>
      <c r="CY23" s="59"/>
      <c r="CZ23" s="59"/>
      <c r="DA23" s="59"/>
      <c r="DB23" s="59"/>
      <c r="DC23" s="59"/>
      <c r="DD23" s="59"/>
      <c r="DE23" s="59"/>
      <c r="DF23" s="59"/>
      <c r="DG23" s="59"/>
      <c r="DH23" s="59"/>
      <c r="DI23" s="59"/>
      <c r="DJ23" s="59"/>
      <c r="DK23" s="59"/>
      <c r="DL23" s="59"/>
      <c r="DM23" s="59"/>
      <c r="DN23" s="59"/>
      <c r="DO23" s="59"/>
      <c r="DP23" s="59"/>
      <c r="DQ23" s="59"/>
      <c r="DR23" s="59"/>
      <c r="DS23" s="59"/>
      <c r="DT23" s="59"/>
      <c r="DU23" s="59"/>
      <c r="DV23" s="59"/>
      <c r="DW23" s="59"/>
      <c r="DX23" s="59"/>
      <c r="DY23" s="59"/>
      <c r="DZ23" s="59"/>
      <c r="EA23" s="59"/>
      <c r="EB23" s="59"/>
      <c r="EC23" s="59"/>
      <c r="ED23" s="59"/>
      <c r="EE23" s="59"/>
      <c r="EF23" s="59"/>
      <c r="EG23" s="59"/>
      <c r="EH23" s="59"/>
      <c r="EI23" s="59"/>
      <c r="EJ23" s="59"/>
      <c r="EK23" s="59"/>
      <c r="EL23" s="59"/>
      <c r="EM23" s="59"/>
      <c r="EN23" s="59"/>
      <c r="EO23" s="59"/>
      <c r="EP23" s="59"/>
      <c r="EQ23" s="59"/>
      <c r="ER23" s="59"/>
      <c r="ES23" s="59"/>
      <c r="ET23" s="59"/>
      <c r="EU23" s="59"/>
      <c r="EV23" s="59"/>
      <c r="EW23" s="59"/>
      <c r="EX23" s="59"/>
      <c r="EY23" s="59"/>
      <c r="EZ23" s="59"/>
      <c r="FA23" s="59"/>
      <c r="FB23" s="59"/>
      <c r="FC23" s="59"/>
      <c r="FD23" s="59"/>
      <c r="FE23" s="59"/>
      <c r="FF23" s="59"/>
      <c r="FG23" s="59"/>
      <c r="FH23" s="59"/>
      <c r="FI23" s="59"/>
      <c r="FJ23" s="59"/>
      <c r="FK23" s="59"/>
      <c r="FL23" s="59"/>
      <c r="FM23" s="59"/>
      <c r="FN23" s="59"/>
      <c r="FO23" s="59"/>
      <c r="FP23" s="59"/>
      <c r="FQ23" s="59"/>
      <c r="FR23" s="59"/>
    </row>
    <row r="24" spans="1:174" ht="21.75" customHeight="1">
      <c r="A24" s="760" t="s">
        <v>203</v>
      </c>
      <c r="B24" s="761"/>
      <c r="C24" s="761"/>
      <c r="D24" s="109"/>
      <c r="E24" s="828" t="s">
        <v>204</v>
      </c>
      <c r="F24" s="828"/>
      <c r="G24" s="828"/>
      <c r="H24" s="828"/>
      <c r="I24" s="828"/>
      <c r="J24" s="828"/>
      <c r="K24" s="828"/>
      <c r="L24" s="828"/>
      <c r="M24" s="828"/>
      <c r="N24" s="828"/>
      <c r="O24" s="828"/>
      <c r="P24" s="828"/>
      <c r="Q24" s="828"/>
      <c r="R24" s="828"/>
      <c r="S24" s="828"/>
      <c r="T24" s="828"/>
      <c r="U24" s="828"/>
      <c r="V24" s="828"/>
      <c r="W24" s="828"/>
      <c r="X24" s="828"/>
      <c r="Y24" s="828"/>
      <c r="Z24" s="828"/>
      <c r="AA24" s="56"/>
      <c r="AB24" s="831"/>
      <c r="AC24" s="832"/>
      <c r="AD24" s="832"/>
      <c r="AE24" s="832"/>
      <c r="AF24" s="708"/>
      <c r="AG24" s="708"/>
      <c r="AH24" s="708"/>
      <c r="AI24" s="708"/>
      <c r="AJ24" s="708"/>
      <c r="AK24" s="761" t="s">
        <v>8</v>
      </c>
      <c r="AL24" s="761"/>
      <c r="AM24" s="761"/>
      <c r="AN24" s="708"/>
      <c r="AO24" s="708"/>
      <c r="AP24" s="708"/>
      <c r="AQ24" s="708"/>
      <c r="AR24" s="761" t="s">
        <v>9</v>
      </c>
      <c r="AS24" s="761"/>
      <c r="AT24" s="761"/>
      <c r="AU24" s="708"/>
      <c r="AV24" s="708"/>
      <c r="AW24" s="708"/>
      <c r="AX24" s="708"/>
      <c r="AY24" s="708"/>
      <c r="AZ24" s="761" t="s">
        <v>194</v>
      </c>
      <c r="BA24" s="761"/>
      <c r="BB24" s="761"/>
      <c r="BC24" s="761"/>
      <c r="BD24" s="761"/>
      <c r="BE24" s="761"/>
      <c r="BF24" s="761"/>
      <c r="BG24" s="761"/>
      <c r="BH24" s="762"/>
      <c r="BI24" s="59"/>
      <c r="BJ24" s="59"/>
      <c r="BK24" s="59"/>
      <c r="BL24" s="59"/>
      <c r="BM24" s="59"/>
      <c r="BN24" s="59"/>
      <c r="BO24" s="59"/>
      <c r="BP24" s="59"/>
      <c r="BQ24" s="59"/>
      <c r="BR24" s="59"/>
      <c r="BS24" s="59"/>
      <c r="BT24" s="59"/>
      <c r="BU24" s="59"/>
      <c r="BV24" s="59"/>
      <c r="BW24" s="59"/>
      <c r="BX24" s="59"/>
      <c r="BY24" s="59"/>
      <c r="BZ24" s="59"/>
      <c r="CA24" s="59"/>
      <c r="CB24" s="59"/>
      <c r="CC24" s="59"/>
      <c r="CD24" s="58"/>
      <c r="CE24" s="59"/>
      <c r="CF24" s="59"/>
      <c r="CG24" s="59"/>
      <c r="CH24" s="59"/>
      <c r="CI24" s="59"/>
      <c r="CJ24" s="59"/>
      <c r="CK24" s="59"/>
      <c r="CL24" s="59"/>
      <c r="CM24" s="59"/>
      <c r="CN24" s="59"/>
      <c r="CO24" s="59"/>
      <c r="CP24" s="59"/>
      <c r="CQ24" s="59"/>
      <c r="CR24" s="59"/>
      <c r="CS24" s="59"/>
      <c r="CT24" s="59"/>
      <c r="CU24" s="59"/>
      <c r="CV24" s="59"/>
      <c r="CW24" s="59"/>
      <c r="CX24" s="59"/>
      <c r="CY24" s="59"/>
      <c r="CZ24" s="59"/>
      <c r="DA24" s="59"/>
      <c r="DB24" s="59"/>
      <c r="DC24" s="59"/>
      <c r="DD24" s="59"/>
      <c r="DE24" s="59"/>
      <c r="DF24" s="59"/>
      <c r="DG24" s="59"/>
      <c r="DH24" s="59"/>
      <c r="DI24" s="59"/>
      <c r="DJ24" s="59"/>
      <c r="DK24" s="59"/>
      <c r="DL24" s="59"/>
      <c r="DM24" s="59"/>
      <c r="DN24" s="59"/>
      <c r="DO24" s="59"/>
      <c r="DP24" s="59"/>
      <c r="DQ24" s="59"/>
      <c r="DR24" s="59"/>
      <c r="DS24" s="59"/>
      <c r="DT24" s="59"/>
      <c r="DU24" s="59"/>
      <c r="DV24" s="59"/>
      <c r="DW24" s="59"/>
      <c r="DX24" s="59"/>
      <c r="DY24" s="59"/>
      <c r="DZ24" s="59"/>
      <c r="EA24" s="59"/>
      <c r="EB24" s="59"/>
      <c r="EC24" s="59"/>
      <c r="ED24" s="59"/>
      <c r="EE24" s="59"/>
      <c r="EF24" s="59"/>
      <c r="EG24" s="59"/>
      <c r="EH24" s="59"/>
      <c r="EI24" s="59"/>
      <c r="EJ24" s="59"/>
      <c r="EK24" s="59"/>
      <c r="EL24" s="59"/>
      <c r="EM24" s="59"/>
      <c r="EN24" s="59"/>
      <c r="EO24" s="59"/>
      <c r="EP24" s="59"/>
      <c r="EQ24" s="59"/>
      <c r="ER24" s="59"/>
      <c r="ES24" s="59"/>
      <c r="ET24" s="59"/>
      <c r="EU24" s="59"/>
      <c r="EV24" s="59"/>
      <c r="EW24" s="59"/>
      <c r="EX24" s="59"/>
      <c r="EY24" s="59"/>
      <c r="EZ24" s="59"/>
      <c r="FA24" s="59"/>
      <c r="FB24" s="59"/>
      <c r="FC24" s="59"/>
      <c r="FD24" s="59"/>
      <c r="FE24" s="59"/>
      <c r="FF24" s="59"/>
      <c r="FG24" s="59"/>
      <c r="FH24" s="59"/>
      <c r="FI24" s="59"/>
      <c r="FJ24" s="59"/>
      <c r="FK24" s="59"/>
      <c r="FL24" s="59"/>
      <c r="FM24" s="59"/>
      <c r="FN24" s="59"/>
      <c r="FO24" s="59"/>
      <c r="FP24" s="59"/>
      <c r="FQ24" s="59"/>
      <c r="FR24" s="59"/>
    </row>
    <row r="25" spans="1:174" ht="21.75" customHeight="1">
      <c r="A25" s="839" t="s">
        <v>205</v>
      </c>
      <c r="B25" s="840"/>
      <c r="C25" s="840"/>
      <c r="D25" s="110"/>
      <c r="E25" s="841" t="s">
        <v>206</v>
      </c>
      <c r="F25" s="841"/>
      <c r="G25" s="841"/>
      <c r="H25" s="841"/>
      <c r="I25" s="841"/>
      <c r="J25" s="841"/>
      <c r="K25" s="841"/>
      <c r="L25" s="841"/>
      <c r="M25" s="841"/>
      <c r="N25" s="841"/>
      <c r="O25" s="841"/>
      <c r="P25" s="841"/>
      <c r="Q25" s="841"/>
      <c r="R25" s="841"/>
      <c r="S25" s="841"/>
      <c r="T25" s="841"/>
      <c r="U25" s="841"/>
      <c r="V25" s="841"/>
      <c r="W25" s="841"/>
      <c r="X25" s="841"/>
      <c r="Y25" s="841"/>
      <c r="Z25" s="841"/>
      <c r="AA25" s="111"/>
      <c r="AB25" s="842"/>
      <c r="AC25" s="843"/>
      <c r="AD25" s="843"/>
      <c r="AE25" s="843"/>
      <c r="AF25" s="844"/>
      <c r="AG25" s="844"/>
      <c r="AH25" s="844"/>
      <c r="AI25" s="844"/>
      <c r="AJ25" s="844"/>
      <c r="AK25" s="693" t="s">
        <v>8</v>
      </c>
      <c r="AL25" s="693"/>
      <c r="AM25" s="693"/>
      <c r="AN25" s="844"/>
      <c r="AO25" s="844"/>
      <c r="AP25" s="844"/>
      <c r="AQ25" s="844"/>
      <c r="AR25" s="693" t="s">
        <v>9</v>
      </c>
      <c r="AS25" s="693"/>
      <c r="AT25" s="693"/>
      <c r="AU25" s="844"/>
      <c r="AV25" s="844"/>
      <c r="AW25" s="844"/>
      <c r="AX25" s="844"/>
      <c r="AY25" s="844"/>
      <c r="AZ25" s="693" t="s">
        <v>194</v>
      </c>
      <c r="BA25" s="693"/>
      <c r="BB25" s="693"/>
      <c r="BC25" s="833" t="s">
        <v>207</v>
      </c>
      <c r="BD25" s="833"/>
      <c r="BE25" s="833"/>
      <c r="BF25" s="833"/>
      <c r="BG25" s="833"/>
      <c r="BH25" s="834"/>
      <c r="BI25" s="59"/>
      <c r="BJ25" s="59"/>
      <c r="BK25" s="59"/>
      <c r="BL25" s="59"/>
      <c r="BM25" s="59"/>
      <c r="BN25" s="59"/>
      <c r="BO25" s="59"/>
      <c r="BP25" s="59"/>
      <c r="BQ25" s="59"/>
      <c r="BR25" s="59"/>
      <c r="BS25" s="59"/>
      <c r="BT25" s="59"/>
      <c r="BU25" s="59"/>
      <c r="BV25" s="59"/>
      <c r="BW25" s="59"/>
      <c r="BX25" s="59"/>
      <c r="BY25" s="59"/>
      <c r="BZ25" s="59"/>
      <c r="CA25" s="59"/>
      <c r="CB25" s="59"/>
      <c r="CC25" s="59"/>
      <c r="CD25" s="58"/>
      <c r="CE25" s="59"/>
      <c r="CF25" s="59"/>
      <c r="CG25" s="59"/>
      <c r="CH25" s="59"/>
      <c r="CI25" s="59"/>
      <c r="CJ25" s="59"/>
      <c r="CK25" s="59"/>
      <c r="CL25" s="59"/>
      <c r="CM25" s="59"/>
      <c r="CN25" s="59"/>
      <c r="CO25" s="59"/>
      <c r="CP25" s="59"/>
      <c r="CQ25" s="59"/>
      <c r="CR25" s="59"/>
      <c r="CS25" s="59"/>
      <c r="CT25" s="59"/>
      <c r="CU25" s="59"/>
      <c r="CV25" s="59"/>
      <c r="CW25" s="59"/>
      <c r="CX25" s="59"/>
      <c r="CY25" s="59"/>
      <c r="CZ25" s="59"/>
      <c r="DA25" s="59"/>
      <c r="DB25" s="59"/>
      <c r="DC25" s="59"/>
      <c r="DD25" s="59"/>
      <c r="DE25" s="59"/>
      <c r="DF25" s="59"/>
      <c r="DG25" s="59"/>
      <c r="DH25" s="59"/>
      <c r="DI25" s="59"/>
      <c r="DJ25" s="59"/>
      <c r="DK25" s="59"/>
      <c r="DL25" s="59"/>
      <c r="DM25" s="59"/>
      <c r="DN25" s="59"/>
      <c r="DO25" s="59"/>
      <c r="DP25" s="59"/>
      <c r="DQ25" s="59"/>
      <c r="DR25" s="59"/>
      <c r="DS25" s="59"/>
      <c r="DT25" s="59"/>
      <c r="DU25" s="59"/>
      <c r="DV25" s="59"/>
      <c r="DW25" s="59"/>
      <c r="DX25" s="59"/>
      <c r="DY25" s="59"/>
      <c r="DZ25" s="59"/>
      <c r="EA25" s="59"/>
      <c r="EB25" s="59"/>
      <c r="EC25" s="59"/>
      <c r="ED25" s="59"/>
      <c r="EE25" s="59"/>
      <c r="EF25" s="59"/>
      <c r="EG25" s="59"/>
      <c r="EH25" s="59"/>
      <c r="EI25" s="59"/>
      <c r="EJ25" s="59"/>
      <c r="EK25" s="59"/>
      <c r="EL25" s="59"/>
      <c r="EM25" s="59"/>
      <c r="EN25" s="59"/>
      <c r="EO25" s="59"/>
      <c r="EP25" s="59"/>
      <c r="EQ25" s="59"/>
      <c r="ER25" s="59"/>
      <c r="ES25" s="59"/>
      <c r="ET25" s="59"/>
      <c r="EU25" s="59"/>
      <c r="EV25" s="59"/>
      <c r="EW25" s="59"/>
      <c r="EX25" s="59"/>
      <c r="EY25" s="59"/>
      <c r="EZ25" s="59"/>
      <c r="FA25" s="59"/>
      <c r="FB25" s="59"/>
      <c r="FC25" s="59"/>
      <c r="FD25" s="59"/>
      <c r="FE25" s="59"/>
      <c r="FF25" s="59"/>
      <c r="FG25" s="59"/>
      <c r="FH25" s="59"/>
      <c r="FI25" s="59"/>
      <c r="FJ25" s="59"/>
      <c r="FK25" s="59"/>
      <c r="FL25" s="59"/>
      <c r="FM25" s="59"/>
      <c r="FN25" s="59"/>
      <c r="FO25" s="59"/>
      <c r="FP25" s="59"/>
      <c r="FQ25" s="59"/>
      <c r="FR25" s="59"/>
    </row>
    <row r="26" spans="1:174" ht="21.75" customHeight="1">
      <c r="A26" s="112"/>
      <c r="B26" s="113"/>
      <c r="C26" s="113"/>
      <c r="D26" s="113"/>
      <c r="E26" s="835" t="s">
        <v>208</v>
      </c>
      <c r="F26" s="835"/>
      <c r="G26" s="835"/>
      <c r="H26" s="835"/>
      <c r="I26" s="835"/>
      <c r="J26" s="835"/>
      <c r="K26" s="835"/>
      <c r="L26" s="835"/>
      <c r="M26" s="835"/>
      <c r="N26" s="835"/>
      <c r="O26" s="835"/>
      <c r="P26" s="835"/>
      <c r="Q26" s="835"/>
      <c r="R26" s="835"/>
      <c r="S26" s="835"/>
      <c r="T26" s="835"/>
      <c r="U26" s="835"/>
      <c r="V26" s="835"/>
      <c r="W26" s="835"/>
      <c r="X26" s="835"/>
      <c r="Y26" s="835"/>
      <c r="Z26" s="835"/>
      <c r="AA26" s="114"/>
      <c r="AB26" s="836"/>
      <c r="AC26" s="837"/>
      <c r="AD26" s="837"/>
      <c r="AE26" s="837"/>
      <c r="AF26" s="838"/>
      <c r="AG26" s="838"/>
      <c r="AH26" s="838"/>
      <c r="AI26" s="838"/>
      <c r="AJ26" s="838"/>
      <c r="AK26" s="778" t="s">
        <v>8</v>
      </c>
      <c r="AL26" s="778"/>
      <c r="AM26" s="778"/>
      <c r="AN26" s="838"/>
      <c r="AO26" s="838"/>
      <c r="AP26" s="838"/>
      <c r="AQ26" s="838"/>
      <c r="AR26" s="778" t="s">
        <v>9</v>
      </c>
      <c r="AS26" s="778"/>
      <c r="AT26" s="778"/>
      <c r="AU26" s="838"/>
      <c r="AV26" s="838"/>
      <c r="AW26" s="838"/>
      <c r="AX26" s="838"/>
      <c r="AY26" s="838"/>
      <c r="AZ26" s="778" t="s">
        <v>194</v>
      </c>
      <c r="BA26" s="778"/>
      <c r="BB26" s="778"/>
      <c r="BC26" s="778" t="s">
        <v>209</v>
      </c>
      <c r="BD26" s="778"/>
      <c r="BE26" s="778"/>
      <c r="BF26" s="778"/>
      <c r="BG26" s="778"/>
      <c r="BH26" s="779"/>
      <c r="BI26" s="59"/>
      <c r="BJ26" s="59"/>
      <c r="BK26" s="59"/>
      <c r="BL26" s="59"/>
      <c r="BM26" s="59"/>
      <c r="BN26" s="59"/>
      <c r="BO26" s="59"/>
      <c r="BP26" s="59"/>
      <c r="BQ26" s="59"/>
      <c r="BR26" s="59"/>
      <c r="BS26" s="59"/>
      <c r="BT26" s="59"/>
      <c r="BU26" s="59"/>
      <c r="BV26" s="59"/>
      <c r="BW26" s="59"/>
      <c r="BX26" s="59"/>
      <c r="BY26" s="59"/>
      <c r="BZ26" s="59"/>
      <c r="CA26" s="59"/>
      <c r="CB26" s="59"/>
      <c r="CC26" s="59"/>
      <c r="CD26" s="58"/>
      <c r="CE26" s="59"/>
      <c r="CF26" s="59"/>
      <c r="CG26" s="59"/>
      <c r="CH26" s="59"/>
      <c r="CI26" s="59"/>
      <c r="CJ26" s="59"/>
      <c r="CK26" s="58"/>
      <c r="CL26" s="59"/>
      <c r="CM26" s="59"/>
      <c r="CN26" s="59"/>
      <c r="CO26" s="59"/>
      <c r="CP26" s="59"/>
      <c r="CQ26" s="59"/>
      <c r="CR26" s="59"/>
      <c r="CS26" s="59"/>
      <c r="CT26" s="59"/>
      <c r="CU26" s="59"/>
      <c r="CV26" s="59"/>
      <c r="CW26" s="59"/>
      <c r="CX26" s="59"/>
      <c r="CY26" s="59"/>
      <c r="CZ26" s="59"/>
      <c r="DA26" s="59"/>
      <c r="DB26" s="59"/>
      <c r="DC26" s="59"/>
      <c r="DD26" s="59"/>
      <c r="DE26" s="59"/>
      <c r="DF26" s="59"/>
      <c r="DG26" s="59"/>
      <c r="DH26" s="59"/>
      <c r="DI26" s="59"/>
      <c r="DJ26" s="59"/>
      <c r="DK26" s="59"/>
      <c r="DL26" s="59"/>
      <c r="DM26" s="59"/>
      <c r="DN26" s="59"/>
      <c r="DO26" s="59"/>
      <c r="DP26" s="59"/>
      <c r="DQ26" s="59"/>
      <c r="DR26" s="59"/>
      <c r="DS26" s="59"/>
      <c r="DT26" s="59"/>
      <c r="DU26" s="59"/>
      <c r="DV26" s="59"/>
      <c r="DW26" s="59"/>
      <c r="DX26" s="59"/>
      <c r="DY26" s="59"/>
      <c r="DZ26" s="59"/>
      <c r="EA26" s="59"/>
      <c r="EB26" s="59"/>
      <c r="EC26" s="59"/>
      <c r="ED26" s="59"/>
      <c r="EE26" s="59"/>
      <c r="EF26" s="59"/>
      <c r="EG26" s="59"/>
      <c r="EH26" s="59"/>
      <c r="EI26" s="59"/>
      <c r="EJ26" s="59"/>
      <c r="EK26" s="59"/>
      <c r="EL26" s="59"/>
      <c r="EM26" s="59"/>
      <c r="EN26" s="59"/>
      <c r="EO26" s="59"/>
      <c r="EP26" s="59"/>
      <c r="EQ26" s="59"/>
      <c r="ER26" s="59"/>
      <c r="ES26" s="59"/>
      <c r="ET26" s="59"/>
      <c r="EU26" s="59"/>
      <c r="EV26" s="59"/>
      <c r="EW26" s="59"/>
      <c r="EX26" s="59"/>
      <c r="EY26" s="59"/>
      <c r="EZ26" s="59"/>
      <c r="FA26" s="59"/>
      <c r="FB26" s="59"/>
      <c r="FC26" s="59"/>
      <c r="FD26" s="59"/>
      <c r="FE26" s="59"/>
      <c r="FF26" s="59"/>
      <c r="FG26" s="59"/>
      <c r="FH26" s="59"/>
      <c r="FI26" s="59"/>
      <c r="FJ26" s="59"/>
      <c r="FK26" s="59"/>
      <c r="FL26" s="59"/>
      <c r="FM26" s="59"/>
      <c r="FN26" s="59"/>
      <c r="FO26" s="59"/>
      <c r="FP26" s="59"/>
      <c r="FQ26" s="59"/>
      <c r="FR26" s="59"/>
    </row>
    <row r="27" spans="1:174" ht="21.75" customHeight="1">
      <c r="A27" s="760" t="s">
        <v>179</v>
      </c>
      <c r="B27" s="761"/>
      <c r="C27" s="761"/>
      <c r="D27" s="109"/>
      <c r="E27" s="828" t="s">
        <v>210</v>
      </c>
      <c r="F27" s="828"/>
      <c r="G27" s="828"/>
      <c r="H27" s="828"/>
      <c r="I27" s="828"/>
      <c r="J27" s="828"/>
      <c r="K27" s="828"/>
      <c r="L27" s="828"/>
      <c r="M27" s="828"/>
      <c r="N27" s="828"/>
      <c r="O27" s="828"/>
      <c r="P27" s="828"/>
      <c r="Q27" s="828"/>
      <c r="R27" s="828"/>
      <c r="S27" s="828"/>
      <c r="T27" s="828"/>
      <c r="U27" s="828"/>
      <c r="V27" s="828"/>
      <c r="W27" s="828"/>
      <c r="X27" s="828"/>
      <c r="Y27" s="828"/>
      <c r="Z27" s="828"/>
      <c r="AA27" s="56"/>
      <c r="AB27" s="831"/>
      <c r="AC27" s="832"/>
      <c r="AD27" s="832"/>
      <c r="AE27" s="832"/>
      <c r="AF27" s="708"/>
      <c r="AG27" s="708"/>
      <c r="AH27" s="708"/>
      <c r="AI27" s="708"/>
      <c r="AJ27" s="708"/>
      <c r="AK27" s="761" t="s">
        <v>8</v>
      </c>
      <c r="AL27" s="761"/>
      <c r="AM27" s="761"/>
      <c r="AN27" s="708"/>
      <c r="AO27" s="708"/>
      <c r="AP27" s="708"/>
      <c r="AQ27" s="708"/>
      <c r="AR27" s="761" t="s">
        <v>9</v>
      </c>
      <c r="AS27" s="761"/>
      <c r="AT27" s="761"/>
      <c r="AU27" s="708"/>
      <c r="AV27" s="708"/>
      <c r="AW27" s="708"/>
      <c r="AX27" s="708"/>
      <c r="AY27" s="708"/>
      <c r="AZ27" s="761" t="s">
        <v>194</v>
      </c>
      <c r="BA27" s="761"/>
      <c r="BB27" s="761"/>
      <c r="BC27" s="761"/>
      <c r="BD27" s="761"/>
      <c r="BE27" s="761"/>
      <c r="BF27" s="761"/>
      <c r="BG27" s="761"/>
      <c r="BH27" s="762"/>
      <c r="BI27" s="59"/>
      <c r="BJ27" s="59"/>
      <c r="BK27" s="59"/>
      <c r="BL27" s="59"/>
      <c r="BM27" s="59"/>
      <c r="BN27" s="59"/>
      <c r="BO27" s="59"/>
      <c r="BP27" s="59"/>
      <c r="BQ27" s="59"/>
      <c r="BR27" s="59"/>
      <c r="BS27" s="59"/>
      <c r="BT27" s="59"/>
      <c r="BU27" s="59"/>
      <c r="BV27" s="59"/>
      <c r="BW27" s="59"/>
      <c r="BX27" s="59"/>
      <c r="BY27" s="59"/>
      <c r="BZ27" s="59"/>
      <c r="CA27" s="59"/>
      <c r="CB27" s="59"/>
      <c r="CC27" s="59"/>
      <c r="CD27" s="58"/>
      <c r="CE27" s="59"/>
      <c r="CF27" s="59"/>
      <c r="CG27" s="59"/>
      <c r="CH27" s="59"/>
      <c r="CI27" s="59"/>
      <c r="CJ27" s="59"/>
      <c r="CK27" s="58"/>
      <c r="CL27" s="59"/>
      <c r="CM27" s="59"/>
      <c r="CN27" s="59"/>
      <c r="CO27" s="59"/>
      <c r="CP27" s="59"/>
      <c r="CQ27" s="59"/>
      <c r="CR27" s="59"/>
      <c r="CS27" s="59"/>
      <c r="CT27" s="59"/>
      <c r="CU27" s="59"/>
      <c r="CV27" s="59"/>
      <c r="CW27" s="59"/>
      <c r="CX27" s="59"/>
      <c r="CY27" s="59"/>
      <c r="CZ27" s="59"/>
      <c r="DA27" s="59"/>
      <c r="DB27" s="59"/>
      <c r="DC27" s="59"/>
      <c r="DD27" s="59"/>
      <c r="DE27" s="59"/>
      <c r="DF27" s="59"/>
      <c r="DG27" s="59"/>
      <c r="DH27" s="59"/>
      <c r="DI27" s="59"/>
      <c r="DJ27" s="59"/>
      <c r="DK27" s="59"/>
      <c r="DL27" s="59"/>
      <c r="DM27" s="59"/>
      <c r="DN27" s="59"/>
      <c r="DO27" s="59"/>
      <c r="DP27" s="59"/>
      <c r="DQ27" s="59"/>
      <c r="DR27" s="59"/>
      <c r="DS27" s="59"/>
      <c r="DT27" s="59"/>
      <c r="DU27" s="59"/>
      <c r="DV27" s="59"/>
      <c r="DW27" s="59"/>
      <c r="DX27" s="59"/>
      <c r="DY27" s="59"/>
      <c r="DZ27" s="59"/>
      <c r="EA27" s="59"/>
      <c r="EB27" s="59"/>
      <c r="EC27" s="59"/>
      <c r="ED27" s="59"/>
      <c r="EE27" s="59"/>
      <c r="EF27" s="59"/>
      <c r="EG27" s="59"/>
      <c r="EH27" s="59"/>
      <c r="EI27" s="59"/>
      <c r="EJ27" s="59"/>
      <c r="EK27" s="59"/>
      <c r="EL27" s="59"/>
      <c r="EM27" s="59"/>
      <c r="EN27" s="59"/>
      <c r="EO27" s="59"/>
      <c r="EP27" s="59"/>
      <c r="EQ27" s="59"/>
      <c r="ER27" s="59"/>
      <c r="ES27" s="59"/>
      <c r="ET27" s="59"/>
      <c r="EU27" s="59"/>
      <c r="EV27" s="59"/>
      <c r="EW27" s="59"/>
      <c r="EX27" s="59"/>
      <c r="EY27" s="59"/>
      <c r="EZ27" s="59"/>
      <c r="FA27" s="59"/>
      <c r="FB27" s="59"/>
      <c r="FC27" s="59"/>
      <c r="FD27" s="59"/>
      <c r="FE27" s="59"/>
      <c r="FF27" s="59"/>
      <c r="FG27" s="59"/>
      <c r="FH27" s="59"/>
      <c r="FI27" s="59"/>
      <c r="FJ27" s="59"/>
      <c r="FK27" s="59"/>
      <c r="FL27" s="59"/>
      <c r="FM27" s="59"/>
      <c r="FN27" s="59"/>
      <c r="FO27" s="59"/>
      <c r="FP27" s="59"/>
      <c r="FQ27" s="59"/>
      <c r="FR27" s="59"/>
    </row>
    <row r="28" spans="1:174" ht="21.75" customHeight="1">
      <c r="A28" s="760" t="s">
        <v>211</v>
      </c>
      <c r="B28" s="761"/>
      <c r="C28" s="761"/>
      <c r="D28" s="109"/>
      <c r="E28" s="828" t="s">
        <v>212</v>
      </c>
      <c r="F28" s="828"/>
      <c r="G28" s="828"/>
      <c r="H28" s="828"/>
      <c r="I28" s="828"/>
      <c r="J28" s="828"/>
      <c r="K28" s="828"/>
      <c r="L28" s="828"/>
      <c r="M28" s="828"/>
      <c r="N28" s="828"/>
      <c r="O28" s="828"/>
      <c r="P28" s="828"/>
      <c r="Q28" s="828"/>
      <c r="R28" s="828"/>
      <c r="S28" s="828"/>
      <c r="T28" s="828"/>
      <c r="U28" s="828"/>
      <c r="V28" s="828"/>
      <c r="W28" s="828"/>
      <c r="X28" s="828"/>
      <c r="Y28" s="828"/>
      <c r="Z28" s="828"/>
      <c r="AA28" s="56"/>
      <c r="AB28" s="829"/>
      <c r="AC28" s="830"/>
      <c r="AD28" s="830"/>
      <c r="AE28" s="830"/>
      <c r="AF28" s="830"/>
      <c r="AG28" s="830"/>
      <c r="AH28" s="830"/>
      <c r="AI28" s="830"/>
      <c r="AJ28" s="830"/>
      <c r="AK28" s="830"/>
      <c r="AL28" s="830"/>
      <c r="AM28" s="830"/>
      <c r="AN28" s="830"/>
      <c r="AO28" s="830"/>
      <c r="AP28" s="830"/>
      <c r="AQ28" s="830"/>
      <c r="AR28" s="830"/>
      <c r="AS28" s="830"/>
      <c r="AT28" s="830"/>
      <c r="AU28" s="830"/>
      <c r="AV28" s="830"/>
      <c r="AW28" s="830"/>
      <c r="AX28" s="830"/>
      <c r="AY28" s="830"/>
      <c r="AZ28" s="761" t="s">
        <v>8</v>
      </c>
      <c r="BA28" s="761"/>
      <c r="BB28" s="761"/>
      <c r="BC28" s="778"/>
      <c r="BD28" s="778"/>
      <c r="BE28" s="778"/>
      <c r="BF28" s="778"/>
      <c r="BG28" s="778"/>
      <c r="BH28" s="779"/>
      <c r="BI28" s="59"/>
      <c r="BJ28" s="59"/>
      <c r="BK28" s="59"/>
      <c r="BL28" s="59"/>
      <c r="BM28" s="59"/>
      <c r="BN28" s="59"/>
      <c r="BO28" s="59"/>
      <c r="BP28" s="59"/>
      <c r="BQ28" s="59"/>
      <c r="BR28" s="59"/>
      <c r="BS28" s="59"/>
      <c r="BT28" s="59"/>
      <c r="BU28" s="59"/>
      <c r="BV28" s="59"/>
      <c r="BW28" s="59"/>
      <c r="BX28" s="59"/>
      <c r="BY28" s="59"/>
      <c r="BZ28" s="59"/>
      <c r="CA28" s="59"/>
      <c r="CB28" s="59"/>
      <c r="CC28" s="59"/>
      <c r="CD28" s="58"/>
      <c r="CE28" s="59"/>
      <c r="CF28" s="59"/>
      <c r="CG28" s="59"/>
      <c r="CH28" s="59"/>
      <c r="CI28" s="59"/>
      <c r="CJ28" s="59"/>
      <c r="CK28" s="58"/>
      <c r="CL28" s="59"/>
      <c r="CM28" s="59"/>
      <c r="CN28" s="59"/>
      <c r="CO28" s="59"/>
      <c r="CP28" s="59"/>
      <c r="CQ28" s="59"/>
      <c r="CR28" s="59"/>
      <c r="CS28" s="59"/>
      <c r="CT28" s="59"/>
      <c r="CU28" s="59"/>
      <c r="CV28" s="59"/>
      <c r="CW28" s="59"/>
      <c r="CX28" s="59"/>
      <c r="CY28" s="59"/>
      <c r="CZ28" s="59"/>
      <c r="DA28" s="59"/>
      <c r="DB28" s="59"/>
      <c r="DC28" s="59"/>
      <c r="DD28" s="59"/>
      <c r="DE28" s="59"/>
      <c r="DF28" s="59"/>
      <c r="DG28" s="59"/>
      <c r="DH28" s="59"/>
      <c r="DI28" s="59"/>
      <c r="DJ28" s="59"/>
      <c r="DK28" s="59"/>
      <c r="DL28" s="59"/>
      <c r="DM28" s="59"/>
      <c r="DN28" s="59"/>
      <c r="DO28" s="59"/>
      <c r="DP28" s="59"/>
      <c r="DQ28" s="59"/>
      <c r="DR28" s="59"/>
      <c r="DS28" s="59"/>
      <c r="DT28" s="59"/>
      <c r="DU28" s="59"/>
      <c r="DV28" s="59"/>
      <c r="DW28" s="59"/>
      <c r="DX28" s="59"/>
      <c r="DY28" s="59"/>
      <c r="DZ28" s="59"/>
      <c r="EA28" s="59"/>
      <c r="EB28" s="59"/>
      <c r="EC28" s="59"/>
      <c r="ED28" s="59"/>
      <c r="EE28" s="59"/>
      <c r="EF28" s="59"/>
      <c r="EG28" s="59"/>
      <c r="EH28" s="59"/>
      <c r="EI28" s="59"/>
      <c r="EJ28" s="59"/>
      <c r="EK28" s="59"/>
      <c r="EL28" s="59"/>
      <c r="EM28" s="59"/>
      <c r="EN28" s="59"/>
      <c r="EO28" s="59"/>
      <c r="EP28" s="59"/>
      <c r="EQ28" s="59"/>
      <c r="ER28" s="59"/>
      <c r="ES28" s="59"/>
      <c r="ET28" s="59"/>
      <c r="EU28" s="59"/>
      <c r="EV28" s="59"/>
      <c r="EW28" s="59"/>
      <c r="EX28" s="59"/>
      <c r="EY28" s="59"/>
      <c r="EZ28" s="59"/>
      <c r="FA28" s="59"/>
      <c r="FB28" s="59"/>
      <c r="FC28" s="59"/>
      <c r="FD28" s="59"/>
      <c r="FE28" s="59"/>
      <c r="FF28" s="59"/>
      <c r="FG28" s="59"/>
      <c r="FH28" s="59"/>
      <c r="FI28" s="59"/>
      <c r="FJ28" s="59"/>
      <c r="FK28" s="59"/>
      <c r="FL28" s="59"/>
      <c r="FM28" s="59"/>
      <c r="FN28" s="59"/>
      <c r="FO28" s="59"/>
      <c r="FQ28" s="59"/>
      <c r="FR28" s="59"/>
    </row>
    <row r="29" spans="1:174" ht="20.25" customHeight="1">
      <c r="A29" s="55" t="s">
        <v>112</v>
      </c>
      <c r="B29" s="56"/>
      <c r="C29" s="56"/>
      <c r="D29" s="56"/>
      <c r="E29" s="56"/>
      <c r="F29" s="56"/>
      <c r="G29" s="56"/>
      <c r="H29" s="56"/>
      <c r="I29" s="56"/>
      <c r="J29" s="56"/>
      <c r="K29" s="56"/>
      <c r="L29" s="56"/>
      <c r="M29" s="56"/>
      <c r="N29" s="57"/>
      <c r="O29" s="751"/>
      <c r="P29" s="752"/>
      <c r="Q29" s="752"/>
      <c r="R29" s="752"/>
      <c r="S29" s="752"/>
      <c r="T29" s="752"/>
      <c r="U29" s="752"/>
      <c r="V29" s="752"/>
      <c r="W29" s="752"/>
      <c r="X29" s="752"/>
      <c r="Y29" s="752"/>
      <c r="Z29" s="752"/>
      <c r="AA29" s="752"/>
      <c r="AB29" s="752"/>
      <c r="AC29" s="752"/>
      <c r="AD29" s="752"/>
      <c r="AE29" s="752"/>
      <c r="AF29" s="752"/>
      <c r="AG29" s="752"/>
      <c r="AH29" s="752"/>
      <c r="AI29" s="752"/>
      <c r="AJ29" s="752"/>
      <c r="AK29" s="752"/>
      <c r="AL29" s="752"/>
      <c r="AM29" s="752"/>
      <c r="AN29" s="752"/>
      <c r="AO29" s="752"/>
      <c r="AP29" s="752"/>
      <c r="AQ29" s="752"/>
      <c r="AR29" s="752"/>
      <c r="AS29" s="752"/>
      <c r="AT29" s="753"/>
      <c r="AU29" s="58"/>
      <c r="AV29" s="58"/>
      <c r="AW29" s="59"/>
      <c r="AX29" s="59"/>
      <c r="AY29" s="55" t="s">
        <v>113</v>
      </c>
      <c r="AZ29" s="56"/>
      <c r="BA29" s="56"/>
      <c r="BB29" s="56"/>
      <c r="BC29" s="56"/>
      <c r="BD29" s="56"/>
      <c r="BE29" s="56"/>
      <c r="BF29" s="56"/>
      <c r="BG29" s="56"/>
      <c r="BH29" s="56"/>
      <c r="BI29" s="56"/>
      <c r="BJ29" s="56"/>
      <c r="BK29" s="56"/>
      <c r="BL29" s="56"/>
      <c r="BM29" s="57"/>
      <c r="BN29" s="751"/>
      <c r="BO29" s="752"/>
      <c r="BP29" s="752"/>
      <c r="BQ29" s="752"/>
      <c r="BR29" s="752"/>
      <c r="BS29" s="752"/>
      <c r="BT29" s="752"/>
      <c r="BU29" s="752"/>
      <c r="BV29" s="752"/>
      <c r="BW29" s="752"/>
      <c r="BX29" s="752"/>
      <c r="BY29" s="752"/>
      <c r="BZ29" s="752"/>
      <c r="CA29" s="752"/>
      <c r="CB29" s="752"/>
      <c r="CC29" s="752"/>
      <c r="CD29" s="752"/>
      <c r="CE29" s="752"/>
      <c r="CF29" s="752"/>
      <c r="CG29" s="752"/>
      <c r="CH29" s="752"/>
      <c r="CI29" s="752"/>
      <c r="CJ29" s="752"/>
      <c r="CK29" s="752"/>
      <c r="CL29" s="752"/>
      <c r="CM29" s="752"/>
      <c r="CN29" s="752"/>
      <c r="CO29" s="752"/>
      <c r="CP29" s="752"/>
      <c r="CQ29" s="752"/>
      <c r="CR29" s="752"/>
      <c r="CS29" s="752"/>
      <c r="CT29" s="752"/>
      <c r="CU29" s="752"/>
      <c r="CV29" s="752"/>
      <c r="CW29" s="753"/>
      <c r="CX29" s="59"/>
      <c r="CY29" s="59"/>
      <c r="CZ29" s="59"/>
      <c r="DA29" s="59"/>
      <c r="DB29" s="59"/>
      <c r="DC29" s="59"/>
      <c r="DD29" s="59"/>
      <c r="DE29" s="59"/>
      <c r="DF29" s="59"/>
      <c r="DG29" s="59"/>
      <c r="DH29" s="59"/>
      <c r="DI29" s="59"/>
      <c r="DJ29" s="59"/>
      <c r="DK29" s="59"/>
      <c r="DL29" s="59"/>
      <c r="DM29" s="59"/>
      <c r="DN29" s="59"/>
      <c r="DO29" s="59"/>
      <c r="DP29" s="59"/>
      <c r="DQ29" s="59"/>
      <c r="DR29" s="59"/>
      <c r="DS29" s="59"/>
      <c r="DT29" s="59"/>
      <c r="DU29" s="59"/>
      <c r="DV29" s="59"/>
      <c r="DW29" s="59"/>
      <c r="DX29" s="59"/>
      <c r="DY29" s="59"/>
      <c r="DZ29" s="59"/>
      <c r="EA29" s="59"/>
      <c r="EB29" s="59"/>
      <c r="EC29" s="59"/>
      <c r="ED29" s="59"/>
      <c r="EE29" s="59"/>
      <c r="EF29" s="59"/>
      <c r="EG29" s="59"/>
      <c r="EH29" s="59"/>
      <c r="EI29" s="59"/>
      <c r="EJ29" s="59"/>
      <c r="EK29" s="59"/>
      <c r="EL29" s="59"/>
      <c r="EM29" s="59"/>
      <c r="EN29" s="59"/>
      <c r="EO29" s="59"/>
      <c r="EP29" s="59"/>
      <c r="EQ29" s="59"/>
      <c r="ER29" s="59"/>
      <c r="ES29" s="59"/>
      <c r="ET29" s="59"/>
      <c r="EU29" s="59"/>
      <c r="EV29" s="59"/>
      <c r="EW29" s="59"/>
      <c r="EX29" s="59"/>
      <c r="EY29" s="59"/>
      <c r="EZ29" s="59"/>
      <c r="FA29" s="59"/>
      <c r="FB29" s="59"/>
      <c r="FC29" s="59"/>
      <c r="FD29" s="59"/>
      <c r="FE29" s="59"/>
      <c r="FF29" s="59"/>
      <c r="FG29" s="59"/>
      <c r="FH29" s="59"/>
      <c r="FI29" s="59"/>
      <c r="FJ29" s="59"/>
      <c r="FK29" s="59"/>
      <c r="FL29" s="59"/>
      <c r="FM29" s="59"/>
      <c r="FN29" s="59"/>
      <c r="FO29" s="59"/>
      <c r="FP29" s="59"/>
      <c r="FQ29" s="59"/>
      <c r="FR29" s="59"/>
    </row>
    <row r="30" spans="1:174" ht="12.6" customHeight="1">
      <c r="A30" s="59"/>
      <c r="B30" s="59"/>
      <c r="C30" s="59"/>
      <c r="D30" s="59"/>
      <c r="E30" s="59"/>
      <c r="F30" s="58"/>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58"/>
      <c r="CA30" s="58"/>
      <c r="CB30" s="58"/>
      <c r="CC30" s="58"/>
      <c r="CD30" s="58"/>
      <c r="CE30" s="58"/>
      <c r="CF30" s="58"/>
      <c r="CG30" s="58"/>
      <c r="CH30" s="58"/>
      <c r="CI30" s="58"/>
      <c r="CJ30" s="58"/>
      <c r="CK30" s="58"/>
      <c r="CL30" s="58"/>
      <c r="CM30" s="58"/>
      <c r="CN30" s="58"/>
      <c r="CO30" s="58"/>
      <c r="CP30" s="58"/>
      <c r="CQ30" s="58"/>
      <c r="CR30" s="58"/>
      <c r="CS30" s="58"/>
      <c r="CT30" s="58"/>
      <c r="CU30" s="58"/>
      <c r="CV30" s="58"/>
      <c r="CW30" s="58"/>
      <c r="CX30" s="58"/>
      <c r="CY30" s="58"/>
      <c r="CZ30" s="58"/>
      <c r="DA30" s="58"/>
      <c r="DB30" s="58"/>
      <c r="DC30" s="58"/>
      <c r="DD30" s="58"/>
      <c r="DE30" s="58"/>
      <c r="DF30" s="58"/>
      <c r="DG30" s="58"/>
      <c r="DH30" s="58"/>
      <c r="DI30" s="58"/>
      <c r="DJ30" s="58"/>
      <c r="DK30" s="58"/>
      <c r="DL30" s="58"/>
      <c r="DM30" s="58"/>
      <c r="DN30" s="58"/>
      <c r="DO30" s="58"/>
      <c r="DP30" s="58"/>
      <c r="DQ30" s="58"/>
      <c r="DR30" s="58"/>
      <c r="DS30" s="58"/>
      <c r="DT30" s="58"/>
      <c r="DU30" s="58"/>
      <c r="DV30" s="58"/>
      <c r="DW30" s="58"/>
      <c r="DX30" s="58"/>
      <c r="DY30" s="58"/>
      <c r="DZ30" s="58"/>
      <c r="EA30" s="58"/>
      <c r="EB30" s="58"/>
      <c r="EC30" s="58"/>
      <c r="ED30" s="58"/>
      <c r="EE30" s="58"/>
      <c r="EF30" s="58"/>
      <c r="EG30" s="58"/>
      <c r="EH30" s="58"/>
      <c r="EI30" s="58"/>
      <c r="EJ30" s="58"/>
      <c r="EK30" s="58"/>
      <c r="EL30" s="58"/>
      <c r="EM30" s="58"/>
      <c r="EN30" s="58"/>
      <c r="EO30" s="58"/>
      <c r="EP30" s="58"/>
      <c r="EQ30" s="58"/>
      <c r="ER30" s="58"/>
      <c r="ES30" s="58"/>
      <c r="ET30" s="58"/>
      <c r="EU30" s="58"/>
      <c r="EV30" s="58"/>
      <c r="EW30" s="58"/>
      <c r="EX30" s="58"/>
      <c r="EY30" s="58"/>
      <c r="EZ30" s="58"/>
      <c r="FA30" s="58"/>
      <c r="FB30" s="58"/>
      <c r="FC30" s="58"/>
      <c r="FD30" s="58"/>
      <c r="FE30" s="58"/>
      <c r="FF30" s="59"/>
      <c r="FG30" s="59"/>
      <c r="FH30" s="59"/>
      <c r="FI30" s="59"/>
      <c r="FJ30" s="59"/>
      <c r="FK30" s="59"/>
      <c r="FL30" s="59"/>
      <c r="FM30" s="59"/>
      <c r="FN30" s="59"/>
      <c r="FO30" s="59"/>
      <c r="FP30" s="59"/>
      <c r="FQ30" s="59"/>
    </row>
    <row r="31" spans="1:174" ht="12.6" customHeight="1">
      <c r="A31" s="59"/>
      <c r="B31" s="59"/>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59"/>
      <c r="AM31" s="59"/>
      <c r="AN31" s="59"/>
      <c r="AO31" s="59"/>
      <c r="AP31" s="59"/>
      <c r="AQ31" s="59"/>
      <c r="AR31" s="59"/>
      <c r="AS31" s="59"/>
      <c r="AT31" s="59"/>
      <c r="AU31" s="59"/>
      <c r="AV31" s="59"/>
      <c r="AW31" s="59"/>
      <c r="AX31" s="59"/>
      <c r="AY31" s="59"/>
      <c r="AZ31" s="59"/>
      <c r="BA31" s="59"/>
      <c r="BB31" s="59"/>
      <c r="BC31" s="59"/>
      <c r="BD31" s="59"/>
      <c r="BE31" s="59"/>
      <c r="BF31" s="59"/>
      <c r="BG31" s="59"/>
      <c r="BH31" s="59"/>
      <c r="BI31" s="59"/>
      <c r="BJ31" s="59"/>
      <c r="BK31" s="59"/>
      <c r="BL31" s="59"/>
      <c r="BM31" s="59"/>
      <c r="BN31" s="59"/>
      <c r="BO31" s="59"/>
      <c r="BP31" s="59"/>
      <c r="BQ31" s="59"/>
      <c r="BR31" s="59"/>
      <c r="BS31" s="59"/>
      <c r="BT31" s="59"/>
      <c r="BU31" s="59"/>
      <c r="BV31" s="59"/>
      <c r="BW31" s="59"/>
      <c r="BX31" s="59"/>
      <c r="BY31" s="59"/>
      <c r="BZ31" s="59"/>
      <c r="CA31" s="59"/>
      <c r="CB31" s="59"/>
      <c r="CC31" s="59"/>
      <c r="CD31" s="59"/>
      <c r="CE31" s="59"/>
      <c r="CF31" s="59"/>
      <c r="CG31" s="59"/>
      <c r="CH31" s="59"/>
      <c r="CI31" s="59"/>
      <c r="CJ31" s="59"/>
      <c r="CK31" s="58"/>
      <c r="CL31" s="59"/>
      <c r="CM31" s="59"/>
      <c r="CN31" s="59"/>
      <c r="CO31" s="59"/>
      <c r="CP31" s="59"/>
      <c r="CQ31" s="59"/>
      <c r="CR31" s="59"/>
      <c r="CS31" s="59"/>
      <c r="CT31" s="59"/>
      <c r="CU31" s="59"/>
      <c r="CV31" s="59"/>
      <c r="CW31" s="59"/>
      <c r="CX31" s="59"/>
      <c r="CY31" s="59"/>
      <c r="CZ31" s="59"/>
      <c r="DA31" s="59"/>
      <c r="DB31" s="59"/>
      <c r="DC31" s="59"/>
      <c r="DD31" s="59"/>
      <c r="DE31" s="59"/>
      <c r="DF31" s="59"/>
      <c r="DG31" s="59"/>
      <c r="DH31" s="59"/>
      <c r="DI31" s="59"/>
      <c r="DJ31" s="59"/>
      <c r="DK31" s="59"/>
      <c r="DL31" s="59"/>
      <c r="DM31" s="59"/>
      <c r="DN31" s="59"/>
      <c r="DO31" s="59"/>
      <c r="DP31" s="59"/>
      <c r="DQ31" s="59"/>
      <c r="DR31" s="59"/>
      <c r="DS31" s="59"/>
      <c r="DT31" s="59"/>
      <c r="DU31" s="59"/>
      <c r="DV31" s="59"/>
      <c r="DW31" s="59"/>
      <c r="DX31" s="59"/>
      <c r="DY31" s="59"/>
      <c r="DZ31" s="59"/>
      <c r="EA31" s="59"/>
      <c r="EB31" s="59"/>
      <c r="EC31" s="59"/>
      <c r="ED31" s="59"/>
      <c r="EE31" s="59"/>
      <c r="EF31" s="59"/>
      <c r="EG31" s="59"/>
      <c r="EH31" s="59"/>
      <c r="EI31" s="59"/>
      <c r="EJ31" s="59"/>
      <c r="EK31" s="59"/>
      <c r="EL31" s="59"/>
      <c r="EM31" s="59"/>
      <c r="EN31" s="59"/>
      <c r="EO31" s="59"/>
      <c r="EP31" s="59"/>
      <c r="EQ31" s="59"/>
      <c r="ER31" s="59"/>
      <c r="ES31" s="59"/>
      <c r="ET31" s="59"/>
      <c r="EU31" s="59"/>
      <c r="EV31" s="59"/>
      <c r="EW31" s="59"/>
      <c r="EX31" s="59"/>
      <c r="EY31" s="59"/>
      <c r="EZ31" s="59"/>
      <c r="FA31" s="59"/>
      <c r="FB31" s="59"/>
      <c r="FC31" s="59"/>
      <c r="FD31" s="59"/>
      <c r="FE31" s="59"/>
      <c r="FF31" s="59"/>
      <c r="FG31" s="59"/>
      <c r="FH31" s="59"/>
      <c r="FI31" s="59"/>
      <c r="FJ31" s="59"/>
      <c r="FK31" s="59"/>
      <c r="FL31" s="59"/>
      <c r="FM31" s="59"/>
      <c r="FN31" s="59"/>
      <c r="FO31" s="59"/>
      <c r="FP31" s="59"/>
      <c r="FQ31" s="59"/>
    </row>
    <row r="32" spans="1:174" ht="20.25" customHeight="1">
      <c r="A32" s="760" t="s">
        <v>159</v>
      </c>
      <c r="B32" s="761"/>
      <c r="C32" s="762"/>
      <c r="D32" s="310"/>
      <c r="E32" s="59"/>
      <c r="F32" s="59"/>
      <c r="G32" s="59" t="s">
        <v>160</v>
      </c>
      <c r="H32" s="58"/>
      <c r="I32" s="58"/>
      <c r="J32" s="58"/>
      <c r="K32" s="58"/>
      <c r="L32" s="58"/>
      <c r="M32" s="58"/>
      <c r="N32" s="58"/>
      <c r="O32" s="58"/>
      <c r="P32" s="58"/>
      <c r="Q32" s="58"/>
      <c r="R32" s="58"/>
      <c r="S32" s="58"/>
      <c r="T32" s="58"/>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59"/>
      <c r="BJ32" s="59"/>
      <c r="BK32" s="59"/>
      <c r="BL32" s="59"/>
      <c r="BM32" s="59"/>
      <c r="BN32" s="59"/>
      <c r="BO32" s="59"/>
      <c r="BP32" s="59"/>
      <c r="BQ32" s="59"/>
      <c r="BR32" s="760" t="s">
        <v>161</v>
      </c>
      <c r="BS32" s="761"/>
      <c r="BT32" s="762"/>
      <c r="BU32" s="59"/>
      <c r="BV32" s="59"/>
      <c r="BW32" s="59" t="s">
        <v>162</v>
      </c>
      <c r="BX32" s="58"/>
      <c r="BY32" s="58"/>
      <c r="BZ32" s="58"/>
      <c r="CA32" s="58"/>
      <c r="CB32" s="58"/>
      <c r="CC32" s="58"/>
      <c r="CD32" s="58"/>
      <c r="CE32" s="58"/>
      <c r="CF32" s="58"/>
      <c r="CG32" s="58"/>
      <c r="CH32" s="58"/>
      <c r="CI32" s="58"/>
      <c r="CJ32" s="58"/>
      <c r="CK32" s="58"/>
      <c r="CL32" s="59"/>
      <c r="CM32" s="59"/>
      <c r="CN32" s="59"/>
      <c r="CO32" s="59"/>
      <c r="CP32" s="59"/>
      <c r="CQ32" s="59"/>
      <c r="CR32" s="59"/>
      <c r="CS32" s="59"/>
      <c r="CT32" s="59"/>
      <c r="CU32" s="59"/>
      <c r="CV32" s="59"/>
      <c r="CW32" s="59"/>
      <c r="CX32" s="59"/>
      <c r="CY32" s="59"/>
      <c r="CZ32" s="59"/>
      <c r="DA32" s="59"/>
      <c r="DB32" s="59"/>
      <c r="DC32" s="59"/>
      <c r="DD32" s="59"/>
      <c r="DE32" s="59"/>
      <c r="DF32" s="59"/>
      <c r="DG32" s="59"/>
      <c r="DH32" s="59"/>
      <c r="DI32" s="59"/>
      <c r="DJ32" s="59"/>
      <c r="DK32" s="59"/>
      <c r="DL32" s="59"/>
      <c r="DM32" s="59"/>
      <c r="DN32" s="59"/>
      <c r="DO32" s="59"/>
      <c r="DP32" s="59"/>
      <c r="DQ32" s="59"/>
      <c r="DR32" s="59"/>
      <c r="DS32" s="59"/>
      <c r="DT32" s="59"/>
      <c r="DU32" s="59"/>
      <c r="DV32" s="59"/>
      <c r="DW32" s="59"/>
      <c r="DX32" s="59"/>
      <c r="DY32" s="59"/>
      <c r="DZ32" s="59"/>
      <c r="EA32" s="59"/>
      <c r="EB32" s="59"/>
      <c r="EC32" s="59"/>
      <c r="ED32" s="59"/>
      <c r="EE32" s="59"/>
      <c r="EF32" s="59"/>
      <c r="EG32" s="59"/>
      <c r="EH32" s="59"/>
      <c r="EI32" s="59"/>
      <c r="EJ32" s="59"/>
      <c r="EK32" s="59"/>
      <c r="EL32" s="59"/>
      <c r="EM32" s="59"/>
      <c r="EN32" s="59"/>
      <c r="EO32" s="59"/>
      <c r="EP32" s="59"/>
      <c r="EQ32" s="59"/>
      <c r="ER32" s="59"/>
      <c r="ES32" s="59"/>
      <c r="ET32" s="59"/>
      <c r="EU32" s="59"/>
      <c r="EV32" s="59"/>
      <c r="EW32" s="59"/>
      <c r="EX32" s="59"/>
      <c r="EY32" s="59"/>
      <c r="EZ32" s="59"/>
      <c r="FA32" s="59"/>
      <c r="FB32" s="59"/>
      <c r="FC32" s="59"/>
      <c r="FD32" s="59"/>
      <c r="FE32" s="59"/>
      <c r="FF32" s="59"/>
      <c r="FG32" s="59"/>
      <c r="FH32" s="59"/>
      <c r="FI32" s="59"/>
      <c r="FJ32" s="59"/>
      <c r="FK32" s="59"/>
      <c r="FL32" s="59"/>
      <c r="FM32" s="59"/>
      <c r="FN32" s="59"/>
      <c r="FO32" s="59"/>
      <c r="FP32" s="59"/>
      <c r="FQ32" s="59"/>
    </row>
    <row r="33" spans="1:173" ht="12" customHeight="1">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c r="BM33" s="59"/>
      <c r="BN33" s="59"/>
      <c r="BO33" s="59"/>
      <c r="BP33" s="59"/>
      <c r="BQ33" s="59"/>
      <c r="BR33" s="59"/>
      <c r="BS33" s="59"/>
      <c r="BT33" s="59"/>
      <c r="BU33" s="59"/>
      <c r="BV33" s="59"/>
      <c r="BW33" s="59"/>
      <c r="BX33" s="59"/>
      <c r="BY33" s="59"/>
      <c r="BZ33" s="59"/>
      <c r="CA33" s="59"/>
      <c r="CB33" s="59"/>
      <c r="CC33" s="59"/>
      <c r="CD33" s="59"/>
      <c r="CE33" s="59"/>
      <c r="CF33" s="59"/>
      <c r="CG33" s="59"/>
      <c r="CH33" s="59"/>
      <c r="CI33" s="59"/>
      <c r="CJ33" s="59"/>
      <c r="CK33" s="58"/>
      <c r="CL33" s="59"/>
      <c r="CM33" s="59"/>
      <c r="CN33" s="59"/>
      <c r="CO33" s="59"/>
      <c r="CP33" s="59"/>
      <c r="CQ33" s="59"/>
      <c r="CR33" s="59"/>
      <c r="CS33" s="59"/>
      <c r="CT33" s="59"/>
      <c r="CU33" s="59"/>
      <c r="CV33" s="59"/>
      <c r="CW33" s="59"/>
      <c r="CX33" s="59"/>
      <c r="CY33" s="59"/>
      <c r="CZ33" s="59"/>
      <c r="DA33" s="59"/>
      <c r="DB33" s="59"/>
      <c r="DC33" s="59"/>
      <c r="DD33" s="59"/>
      <c r="DE33" s="59"/>
      <c r="DF33" s="59"/>
      <c r="DG33" s="59"/>
      <c r="DH33" s="59"/>
      <c r="DI33" s="59"/>
      <c r="DJ33" s="59"/>
      <c r="DK33" s="59"/>
      <c r="DL33" s="59"/>
      <c r="DM33" s="59"/>
      <c r="DN33" s="59"/>
      <c r="DO33" s="59"/>
      <c r="DP33" s="59"/>
      <c r="DQ33" s="59"/>
      <c r="DR33" s="59"/>
      <c r="DS33" s="59"/>
      <c r="DT33" s="59"/>
      <c r="DU33" s="59"/>
      <c r="DV33" s="59"/>
      <c r="DW33" s="59"/>
      <c r="DX33" s="59"/>
      <c r="DY33" s="59"/>
      <c r="DZ33" s="59"/>
      <c r="EA33" s="59"/>
      <c r="EB33" s="59"/>
      <c r="EC33" s="59"/>
      <c r="ED33" s="59"/>
      <c r="EE33" s="59"/>
      <c r="EF33" s="59"/>
      <c r="EG33" s="59"/>
      <c r="EH33" s="59"/>
      <c r="EI33" s="59"/>
      <c r="EJ33" s="59"/>
      <c r="EK33" s="59"/>
      <c r="EL33" s="59"/>
      <c r="EM33" s="59"/>
      <c r="EN33" s="59"/>
      <c r="EO33" s="59"/>
      <c r="EP33" s="59"/>
      <c r="EQ33" s="59"/>
      <c r="ER33" s="59"/>
      <c r="ES33" s="59"/>
      <c r="ET33" s="59"/>
      <c r="EU33" s="59"/>
      <c r="EV33" s="59"/>
      <c r="EW33" s="59"/>
      <c r="EX33" s="59"/>
      <c r="EY33" s="59"/>
      <c r="EZ33" s="59"/>
      <c r="FA33" s="59"/>
      <c r="FB33" s="59"/>
      <c r="FC33" s="59"/>
      <c r="FD33" s="59"/>
      <c r="FE33" s="59"/>
      <c r="FF33" s="59"/>
      <c r="FG33" s="59"/>
      <c r="FH33" s="59"/>
      <c r="FI33" s="59"/>
      <c r="FJ33" s="59"/>
      <c r="FK33" s="59"/>
      <c r="FL33" s="59"/>
      <c r="FM33" s="59"/>
      <c r="FN33" s="59"/>
      <c r="FO33" s="59"/>
      <c r="FP33" s="59"/>
      <c r="FQ33" s="59"/>
    </row>
    <row r="34" spans="1:173" ht="21" customHeight="1">
      <c r="A34" s="90"/>
      <c r="B34" s="88"/>
      <c r="C34" s="88"/>
      <c r="D34" s="88"/>
      <c r="E34" s="91" t="s">
        <v>163</v>
      </c>
      <c r="F34" s="91"/>
      <c r="G34" s="91"/>
      <c r="H34" s="91"/>
      <c r="I34" s="91"/>
      <c r="J34" s="91"/>
      <c r="K34" s="91"/>
      <c r="L34" s="91"/>
      <c r="M34" s="91"/>
      <c r="N34" s="91"/>
      <c r="O34" s="91"/>
      <c r="P34" s="91"/>
      <c r="Q34" s="91"/>
      <c r="R34" s="91"/>
      <c r="S34" s="91"/>
      <c r="T34" s="91"/>
      <c r="U34" s="91"/>
      <c r="V34" s="91"/>
      <c r="W34" s="91"/>
      <c r="X34" s="91"/>
      <c r="Y34" s="91"/>
      <c r="Z34" s="91"/>
      <c r="AA34" s="91"/>
      <c r="AB34" s="91"/>
      <c r="AC34" s="91"/>
      <c r="AD34" s="91"/>
      <c r="AE34" s="91"/>
      <c r="AF34" s="91"/>
      <c r="AG34" s="91"/>
      <c r="AH34" s="91"/>
      <c r="AI34" s="88"/>
      <c r="AJ34" s="88"/>
      <c r="AK34" s="88"/>
      <c r="AL34" s="88"/>
      <c r="AM34" s="88"/>
      <c r="AN34" s="88"/>
      <c r="AO34" s="88"/>
      <c r="AP34" s="92"/>
      <c r="AQ34" s="894" t="s">
        <v>164</v>
      </c>
      <c r="AR34" s="895"/>
      <c r="AS34" s="895"/>
      <c r="AT34" s="895"/>
      <c r="AU34" s="895"/>
      <c r="AV34" s="895"/>
      <c r="AW34" s="895"/>
      <c r="AX34" s="895"/>
      <c r="AY34" s="895"/>
      <c r="AZ34" s="895"/>
      <c r="BA34" s="895"/>
      <c r="BB34" s="895"/>
      <c r="BC34" s="895"/>
      <c r="BD34" s="895"/>
      <c r="BE34" s="895"/>
      <c r="BF34" s="895"/>
      <c r="BG34" s="895"/>
      <c r="BH34" s="895"/>
      <c r="BI34" s="895"/>
      <c r="BJ34" s="895"/>
      <c r="BK34" s="896"/>
      <c r="BL34" s="59"/>
      <c r="BM34" s="59"/>
      <c r="BN34" s="59"/>
      <c r="BO34" s="59"/>
      <c r="BP34" s="58"/>
      <c r="BQ34" s="58"/>
      <c r="BR34" s="760" t="s">
        <v>165</v>
      </c>
      <c r="BS34" s="761"/>
      <c r="BT34" s="761"/>
      <c r="BU34" s="761"/>
      <c r="BV34" s="761"/>
      <c r="BW34" s="761"/>
      <c r="BX34" s="761"/>
      <c r="BY34" s="761"/>
      <c r="BZ34" s="761"/>
      <c r="CA34" s="761"/>
      <c r="CB34" s="761"/>
      <c r="CC34" s="761"/>
      <c r="CD34" s="761"/>
      <c r="CE34" s="761"/>
      <c r="CF34" s="761"/>
      <c r="CG34" s="761"/>
      <c r="CH34" s="761"/>
      <c r="CI34" s="761"/>
      <c r="CJ34" s="761"/>
      <c r="CK34" s="761"/>
      <c r="CL34" s="761"/>
      <c r="CM34" s="761"/>
      <c r="CN34" s="761"/>
      <c r="CO34" s="761"/>
      <c r="CP34" s="761"/>
      <c r="CQ34" s="761"/>
      <c r="CR34" s="761"/>
      <c r="CS34" s="762"/>
      <c r="CT34" s="760" t="s">
        <v>166</v>
      </c>
      <c r="CU34" s="761"/>
      <c r="CV34" s="761"/>
      <c r="CW34" s="761"/>
      <c r="CX34" s="761"/>
      <c r="CY34" s="761"/>
      <c r="CZ34" s="761"/>
      <c r="DA34" s="761"/>
      <c r="DB34" s="761"/>
      <c r="DC34" s="761"/>
      <c r="DD34" s="761"/>
      <c r="DE34" s="761"/>
      <c r="DF34" s="761"/>
      <c r="DG34" s="761"/>
      <c r="DH34" s="761"/>
      <c r="DI34" s="761"/>
      <c r="DJ34" s="761"/>
      <c r="DK34" s="761"/>
      <c r="DL34" s="761"/>
      <c r="DM34" s="761"/>
      <c r="DN34" s="761"/>
      <c r="DO34" s="761"/>
      <c r="DP34" s="761"/>
      <c r="DQ34" s="761"/>
      <c r="DR34" s="761"/>
      <c r="DS34" s="761"/>
      <c r="DT34" s="761"/>
      <c r="DU34" s="761"/>
      <c r="DV34" s="761"/>
      <c r="DW34" s="761"/>
      <c r="DX34" s="761"/>
      <c r="DY34" s="761"/>
      <c r="DZ34" s="761"/>
      <c r="EA34" s="761"/>
      <c r="EB34" s="762"/>
      <c r="EC34" s="59"/>
      <c r="ED34" s="59"/>
      <c r="EE34" s="59"/>
      <c r="EF34" s="59"/>
      <c r="EG34" s="59"/>
      <c r="EH34" s="59"/>
      <c r="EI34" s="59"/>
      <c r="EJ34" s="59"/>
      <c r="EK34" s="59"/>
      <c r="EL34" s="59"/>
      <c r="EM34" s="59"/>
      <c r="EN34" s="59"/>
      <c r="EO34" s="59"/>
      <c r="EP34" s="59"/>
      <c r="EQ34" s="59"/>
      <c r="ER34" s="59"/>
      <c r="ES34" s="59"/>
      <c r="ET34" s="59"/>
      <c r="EU34" s="59"/>
      <c r="EV34" s="59"/>
      <c r="EW34" s="59"/>
      <c r="EX34" s="59"/>
      <c r="EY34" s="59"/>
      <c r="EZ34" s="59"/>
      <c r="FA34" s="59"/>
      <c r="FB34" s="59"/>
      <c r="FC34" s="59"/>
      <c r="FD34" s="59"/>
      <c r="FE34" s="59"/>
      <c r="FF34" s="59"/>
      <c r="FG34" s="59"/>
      <c r="FH34" s="59"/>
      <c r="FI34" s="59"/>
      <c r="FJ34" s="59"/>
      <c r="FK34" s="59"/>
      <c r="FL34" s="59"/>
      <c r="FM34" s="59"/>
      <c r="FN34" s="59"/>
      <c r="FO34" s="59"/>
      <c r="FP34" s="59"/>
      <c r="FQ34" s="59"/>
    </row>
    <row r="35" spans="1:173" ht="21" customHeight="1">
      <c r="A35" s="93"/>
      <c r="B35" s="94"/>
      <c r="C35" s="94" t="s">
        <v>167</v>
      </c>
      <c r="D35" s="94"/>
      <c r="E35" s="94"/>
      <c r="F35" s="94"/>
      <c r="G35" s="94"/>
      <c r="H35" s="897" t="s">
        <v>168</v>
      </c>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95"/>
      <c r="AP35" s="96"/>
      <c r="AQ35" s="898"/>
      <c r="AR35" s="899"/>
      <c r="AS35" s="899"/>
      <c r="AT35" s="899"/>
      <c r="AU35" s="899"/>
      <c r="AV35" s="899"/>
      <c r="AW35" s="899"/>
      <c r="AX35" s="899"/>
      <c r="AY35" s="899"/>
      <c r="AZ35" s="899"/>
      <c r="BA35" s="899"/>
      <c r="BB35" s="899"/>
      <c r="BC35" s="899"/>
      <c r="BD35" s="899"/>
      <c r="BE35" s="899"/>
      <c r="BF35" s="899"/>
      <c r="BG35" s="899"/>
      <c r="BH35" s="899"/>
      <c r="BI35" s="899"/>
      <c r="BJ35" s="899"/>
      <c r="BK35" s="900"/>
      <c r="BL35" s="58"/>
      <c r="BM35" s="58"/>
      <c r="BN35" s="58"/>
      <c r="BO35" s="58"/>
      <c r="BP35" s="58"/>
      <c r="BQ35" s="58"/>
      <c r="BR35" s="55"/>
      <c r="BS35" s="56" t="s">
        <v>169</v>
      </c>
      <c r="BT35" s="56"/>
      <c r="BU35" s="56"/>
      <c r="BV35" s="56"/>
      <c r="BW35" s="56" t="s">
        <v>170</v>
      </c>
      <c r="BX35" s="56"/>
      <c r="BY35" s="56"/>
      <c r="BZ35" s="56"/>
      <c r="CA35" s="56"/>
      <c r="CB35" s="56"/>
      <c r="CC35" s="56"/>
      <c r="CD35" s="56"/>
      <c r="CE35" s="56"/>
      <c r="CF35" s="56"/>
      <c r="CG35" s="56"/>
      <c r="CH35" s="56"/>
      <c r="CI35" s="56"/>
      <c r="CJ35" s="56"/>
      <c r="CK35" s="56"/>
      <c r="CL35" s="56"/>
      <c r="CM35" s="56"/>
      <c r="CN35" s="56"/>
      <c r="CO35" s="56"/>
      <c r="CP35" s="56"/>
      <c r="CQ35" s="56"/>
      <c r="CR35" s="97" t="s">
        <v>171</v>
      </c>
      <c r="CS35" s="57"/>
      <c r="CT35" s="716"/>
      <c r="CU35" s="714"/>
      <c r="CV35" s="714"/>
      <c r="CW35" s="714"/>
      <c r="CX35" s="714"/>
      <c r="CY35" s="714"/>
      <c r="CZ35" s="714"/>
      <c r="DA35" s="714"/>
      <c r="DB35" s="714"/>
      <c r="DC35" s="714"/>
      <c r="DD35" s="714"/>
      <c r="DE35" s="714"/>
      <c r="DF35" s="714"/>
      <c r="DG35" s="714"/>
      <c r="DH35" s="714"/>
      <c r="DI35" s="714"/>
      <c r="DJ35" s="714"/>
      <c r="DK35" s="714"/>
      <c r="DL35" s="714"/>
      <c r="DM35" s="714"/>
      <c r="DN35" s="714"/>
      <c r="DO35" s="714"/>
      <c r="DP35" s="714"/>
      <c r="DQ35" s="714"/>
      <c r="DR35" s="714"/>
      <c r="DS35" s="714"/>
      <c r="DT35" s="714"/>
      <c r="DU35" s="714"/>
      <c r="DV35" s="714"/>
      <c r="DW35" s="784" t="s">
        <v>172</v>
      </c>
      <c r="DX35" s="784"/>
      <c r="DY35" s="784"/>
      <c r="DZ35" s="784"/>
      <c r="EA35" s="784"/>
      <c r="EB35" s="785"/>
      <c r="EC35" s="59"/>
      <c r="ED35" s="59"/>
      <c r="EE35" s="59"/>
      <c r="EF35" s="59"/>
      <c r="EG35" s="59"/>
      <c r="EH35" s="59"/>
      <c r="EI35" s="59"/>
      <c r="EJ35" s="59"/>
      <c r="EK35" s="59"/>
      <c r="EL35" s="59"/>
      <c r="EM35" s="59"/>
      <c r="EN35" s="59"/>
      <c r="EO35" s="59"/>
      <c r="EP35" s="59"/>
      <c r="EQ35" s="59"/>
      <c r="ER35" s="59"/>
      <c r="ES35" s="59"/>
      <c r="ET35" s="59"/>
      <c r="EU35" s="59"/>
      <c r="EV35" s="59"/>
      <c r="EW35" s="59"/>
      <c r="EX35" s="59"/>
      <c r="EY35" s="59"/>
      <c r="EZ35" s="59"/>
      <c r="FA35" s="59"/>
      <c r="FB35" s="59"/>
      <c r="FC35" s="59"/>
      <c r="FD35" s="59"/>
      <c r="FE35" s="59"/>
      <c r="FF35" s="59"/>
      <c r="FG35" s="59"/>
      <c r="FH35" s="59"/>
      <c r="FI35" s="59"/>
      <c r="FJ35" s="59"/>
      <c r="FK35" s="59"/>
      <c r="FL35" s="59"/>
      <c r="FM35" s="59"/>
      <c r="FN35" s="59"/>
      <c r="FO35" s="59"/>
      <c r="FP35" s="59"/>
      <c r="FQ35" s="59"/>
    </row>
    <row r="36" spans="1:173" ht="21" customHeight="1">
      <c r="A36" s="98"/>
      <c r="B36" s="99"/>
      <c r="C36" s="99"/>
      <c r="D36" s="99"/>
      <c r="E36" s="99"/>
      <c r="F36" s="99"/>
      <c r="G36" s="99"/>
      <c r="H36" s="885" t="s">
        <v>173</v>
      </c>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6"/>
      <c r="AQ36" s="887" t="s">
        <v>35</v>
      </c>
      <c r="AR36" s="888"/>
      <c r="AS36" s="888"/>
      <c r="AT36" s="889"/>
      <c r="AU36" s="889"/>
      <c r="AV36" s="889"/>
      <c r="AW36" s="889"/>
      <c r="AX36" s="889"/>
      <c r="AY36" s="889"/>
      <c r="AZ36" s="889"/>
      <c r="BA36" s="889"/>
      <c r="BB36" s="889"/>
      <c r="BC36" s="889"/>
      <c r="BD36" s="889"/>
      <c r="BE36" s="889"/>
      <c r="BF36" s="889"/>
      <c r="BG36" s="889"/>
      <c r="BH36" s="889"/>
      <c r="BI36" s="890" t="s">
        <v>36</v>
      </c>
      <c r="BJ36" s="890"/>
      <c r="BK36" s="891"/>
      <c r="BL36" s="58"/>
      <c r="BM36" s="58"/>
      <c r="BN36" s="58"/>
      <c r="BO36" s="58"/>
      <c r="BP36" s="58"/>
      <c r="BQ36" s="58"/>
      <c r="BR36" s="98"/>
      <c r="BS36" s="99" t="s">
        <v>174</v>
      </c>
      <c r="BT36" s="99"/>
      <c r="BU36" s="99"/>
      <c r="BV36" s="99"/>
      <c r="BW36" s="99" t="s">
        <v>175</v>
      </c>
      <c r="BX36" s="99"/>
      <c r="BY36" s="99"/>
      <c r="BZ36" s="99"/>
      <c r="CA36" s="99"/>
      <c r="CB36" s="99"/>
      <c r="CC36" s="99"/>
      <c r="CD36" s="99"/>
      <c r="CE36" s="99"/>
      <c r="CF36" s="99"/>
      <c r="CG36" s="99"/>
      <c r="CH36" s="99"/>
      <c r="CI36" s="99"/>
      <c r="CJ36" s="99"/>
      <c r="CK36" s="99"/>
      <c r="CL36" s="99"/>
      <c r="CM36" s="99"/>
      <c r="CN36" s="99"/>
      <c r="CO36" s="99"/>
      <c r="CP36" s="99"/>
      <c r="CQ36" s="99"/>
      <c r="CR36" s="100" t="s">
        <v>176</v>
      </c>
      <c r="CS36" s="101"/>
      <c r="CT36" s="716"/>
      <c r="CU36" s="714"/>
      <c r="CV36" s="714"/>
      <c r="CW36" s="714"/>
      <c r="CX36" s="714"/>
      <c r="CY36" s="714"/>
      <c r="CZ36" s="714"/>
      <c r="DA36" s="714"/>
      <c r="DB36" s="714"/>
      <c r="DC36" s="714"/>
      <c r="DD36" s="714"/>
      <c r="DE36" s="714"/>
      <c r="DF36" s="714"/>
      <c r="DG36" s="714"/>
      <c r="DH36" s="714"/>
      <c r="DI36" s="714"/>
      <c r="DJ36" s="714"/>
      <c r="DK36" s="714"/>
      <c r="DL36" s="714"/>
      <c r="DM36" s="714"/>
      <c r="DN36" s="714"/>
      <c r="DO36" s="714"/>
      <c r="DP36" s="714"/>
      <c r="DQ36" s="714"/>
      <c r="DR36" s="714"/>
      <c r="DS36" s="714"/>
      <c r="DT36" s="714"/>
      <c r="DU36" s="714"/>
      <c r="DV36" s="714"/>
      <c r="DW36" s="784" t="s">
        <v>172</v>
      </c>
      <c r="DX36" s="784"/>
      <c r="DY36" s="784"/>
      <c r="DZ36" s="784"/>
      <c r="EA36" s="784"/>
      <c r="EB36" s="785"/>
      <c r="EC36" s="59"/>
      <c r="ED36" s="59"/>
      <c r="EE36" s="59"/>
      <c r="EF36" s="59"/>
      <c r="EG36" s="59"/>
      <c r="EH36" s="59"/>
      <c r="EI36" s="59"/>
      <c r="EJ36" s="59"/>
      <c r="EK36" s="59"/>
      <c r="EL36" s="59"/>
      <c r="EM36" s="59"/>
      <c r="EN36" s="59"/>
      <c r="EO36" s="59"/>
      <c r="EP36" s="59"/>
      <c r="EQ36" s="59"/>
      <c r="ER36" s="59"/>
      <c r="ES36" s="59"/>
      <c r="ET36" s="59"/>
      <c r="EU36" s="59"/>
      <c r="EV36" s="59"/>
      <c r="EW36" s="59"/>
      <c r="EX36" s="59"/>
      <c r="EY36" s="59"/>
      <c r="EZ36" s="59"/>
      <c r="FA36" s="59"/>
      <c r="FB36" s="59"/>
      <c r="FC36" s="59"/>
      <c r="FD36" s="59"/>
      <c r="FE36" s="59"/>
      <c r="FF36" s="59"/>
      <c r="FG36" s="59"/>
      <c r="FH36" s="59"/>
      <c r="FI36" s="59"/>
      <c r="FJ36" s="59"/>
      <c r="FK36" s="59"/>
      <c r="FL36" s="59"/>
      <c r="FM36" s="59"/>
      <c r="FN36" s="59"/>
      <c r="FO36" s="59"/>
      <c r="FP36" s="59"/>
      <c r="FQ36" s="59"/>
    </row>
    <row r="37" spans="1:173" ht="21" customHeight="1">
      <c r="A37" s="55"/>
      <c r="B37" s="56"/>
      <c r="C37" s="56" t="s">
        <v>177</v>
      </c>
      <c r="D37" s="56"/>
      <c r="E37" s="56"/>
      <c r="F37" s="56"/>
      <c r="G37" s="56"/>
      <c r="H37" s="880" t="s">
        <v>178</v>
      </c>
      <c r="I37" s="880"/>
      <c r="J37" s="880"/>
      <c r="K37" s="880"/>
      <c r="L37" s="880"/>
      <c r="M37" s="880"/>
      <c r="N37" s="880"/>
      <c r="O37" s="880"/>
      <c r="P37" s="880"/>
      <c r="Q37" s="880"/>
      <c r="R37" s="880"/>
      <c r="S37" s="880"/>
      <c r="T37" s="880"/>
      <c r="U37" s="880"/>
      <c r="V37" s="880"/>
      <c r="W37" s="880"/>
      <c r="X37" s="880"/>
      <c r="Y37" s="880"/>
      <c r="Z37" s="880"/>
      <c r="AA37" s="880"/>
      <c r="AB37" s="880"/>
      <c r="AC37" s="880"/>
      <c r="AD37" s="880"/>
      <c r="AE37" s="880"/>
      <c r="AF37" s="880"/>
      <c r="AG37" s="880"/>
      <c r="AH37" s="880"/>
      <c r="AI37" s="880"/>
      <c r="AJ37" s="880"/>
      <c r="AK37" s="880"/>
      <c r="AL37" s="880"/>
      <c r="AM37" s="880"/>
      <c r="AN37" s="880"/>
      <c r="AO37" s="102"/>
      <c r="AP37" s="103"/>
      <c r="AQ37" s="716"/>
      <c r="AR37" s="714"/>
      <c r="AS37" s="714"/>
      <c r="AT37" s="714"/>
      <c r="AU37" s="714"/>
      <c r="AV37" s="714"/>
      <c r="AW37" s="714"/>
      <c r="AX37" s="714"/>
      <c r="AY37" s="714"/>
      <c r="AZ37" s="714"/>
      <c r="BA37" s="714"/>
      <c r="BB37" s="714"/>
      <c r="BC37" s="714"/>
      <c r="BD37" s="714"/>
      <c r="BE37" s="714"/>
      <c r="BF37" s="714"/>
      <c r="BG37" s="714"/>
      <c r="BH37" s="714"/>
      <c r="BI37" s="714"/>
      <c r="BJ37" s="714"/>
      <c r="BK37" s="715"/>
      <c r="BL37" s="59"/>
      <c r="BM37" s="59"/>
      <c r="BN37" s="59"/>
      <c r="BO37" s="59"/>
      <c r="BP37" s="58"/>
      <c r="BQ37" s="58"/>
      <c r="BR37" s="55"/>
      <c r="BS37" s="56" t="s">
        <v>179</v>
      </c>
      <c r="BT37" s="56"/>
      <c r="BU37" s="56"/>
      <c r="BV37" s="56"/>
      <c r="BW37" s="56" t="s">
        <v>180</v>
      </c>
      <c r="BX37" s="56"/>
      <c r="BY37" s="56"/>
      <c r="BZ37" s="56"/>
      <c r="CA37" s="56"/>
      <c r="CB37" s="56"/>
      <c r="CC37" s="56"/>
      <c r="CD37" s="56"/>
      <c r="CE37" s="56"/>
      <c r="CF37" s="56" t="s">
        <v>181</v>
      </c>
      <c r="CG37" s="56"/>
      <c r="CH37" s="56"/>
      <c r="CI37" s="56"/>
      <c r="CJ37" s="56"/>
      <c r="CK37" s="56"/>
      <c r="CL37" s="56"/>
      <c r="CM37" s="56"/>
      <c r="CN37" s="56"/>
      <c r="CO37" s="56"/>
      <c r="CP37" s="56"/>
      <c r="CQ37" s="56"/>
      <c r="CR37" s="56"/>
      <c r="CS37" s="57"/>
      <c r="CT37" s="892" t="str">
        <f>IFERROR(CT35*100/CT36,"")</f>
        <v/>
      </c>
      <c r="CU37" s="893"/>
      <c r="CV37" s="893"/>
      <c r="CW37" s="893"/>
      <c r="CX37" s="893"/>
      <c r="CY37" s="893"/>
      <c r="CZ37" s="893"/>
      <c r="DA37" s="893"/>
      <c r="DB37" s="893"/>
      <c r="DC37" s="893"/>
      <c r="DD37" s="893"/>
      <c r="DE37" s="893"/>
      <c r="DF37" s="893"/>
      <c r="DG37" s="893"/>
      <c r="DH37" s="893"/>
      <c r="DI37" s="893"/>
      <c r="DJ37" s="893"/>
      <c r="DK37" s="893"/>
      <c r="DL37" s="893"/>
      <c r="DM37" s="893"/>
      <c r="DN37" s="893"/>
      <c r="DO37" s="893"/>
      <c r="DP37" s="893"/>
      <c r="DQ37" s="893"/>
      <c r="DR37" s="893"/>
      <c r="DS37" s="893"/>
      <c r="DT37" s="893"/>
      <c r="DU37" s="893"/>
      <c r="DV37" s="893"/>
      <c r="DW37" s="56" t="s">
        <v>182</v>
      </c>
      <c r="DX37" s="56"/>
      <c r="DY37" s="56"/>
      <c r="DZ37" s="56"/>
      <c r="EA37" s="56"/>
      <c r="EB37" s="57"/>
      <c r="EC37" s="59"/>
      <c r="ED37" s="59"/>
      <c r="EE37" s="59"/>
      <c r="EF37" s="59"/>
      <c r="EG37" s="59"/>
      <c r="EH37" s="59"/>
      <c r="EI37" s="59"/>
      <c r="EJ37" s="59"/>
      <c r="EK37" s="59"/>
      <c r="EL37" s="59"/>
      <c r="EM37" s="59"/>
      <c r="EN37" s="59"/>
      <c r="EO37" s="59"/>
      <c r="EP37" s="59"/>
      <c r="EQ37" s="59"/>
      <c r="ER37" s="59"/>
      <c r="ES37" s="59"/>
      <c r="ET37" s="59"/>
      <c r="EU37" s="59"/>
      <c r="EV37" s="59"/>
      <c r="EW37" s="59"/>
      <c r="EX37" s="59"/>
      <c r="EY37" s="59"/>
      <c r="EZ37" s="59"/>
      <c r="FA37" s="59"/>
      <c r="FB37" s="59"/>
      <c r="FC37" s="59"/>
      <c r="FD37" s="59"/>
      <c r="FE37" s="59"/>
      <c r="FF37" s="59"/>
      <c r="FG37" s="59"/>
      <c r="FH37" s="59"/>
      <c r="FI37" s="59"/>
      <c r="FJ37" s="59"/>
      <c r="FK37" s="59"/>
      <c r="FL37" s="59"/>
      <c r="FM37" s="59"/>
      <c r="FN37" s="59"/>
      <c r="FO37" s="59"/>
      <c r="FP37" s="59"/>
      <c r="FQ37" s="59"/>
    </row>
    <row r="38" spans="1:173" ht="21" customHeight="1">
      <c r="A38" s="98"/>
      <c r="B38" s="99"/>
      <c r="C38" s="99" t="s">
        <v>183</v>
      </c>
      <c r="D38" s="99"/>
      <c r="E38" s="99"/>
      <c r="F38" s="99"/>
      <c r="G38" s="99"/>
      <c r="H38" s="880" t="s">
        <v>184</v>
      </c>
      <c r="I38" s="880"/>
      <c r="J38" s="880"/>
      <c r="K38" s="880"/>
      <c r="L38" s="880"/>
      <c r="M38" s="880"/>
      <c r="N38" s="880"/>
      <c r="O38" s="880"/>
      <c r="P38" s="880"/>
      <c r="Q38" s="880"/>
      <c r="R38" s="880"/>
      <c r="S38" s="880"/>
      <c r="T38" s="880"/>
      <c r="U38" s="880"/>
      <c r="V38" s="880"/>
      <c r="W38" s="880"/>
      <c r="X38" s="880"/>
      <c r="Y38" s="880"/>
      <c r="Z38" s="880"/>
      <c r="AA38" s="880"/>
      <c r="AB38" s="880"/>
      <c r="AC38" s="880"/>
      <c r="AD38" s="880"/>
      <c r="AE38" s="880"/>
      <c r="AF38" s="880"/>
      <c r="AG38" s="880"/>
      <c r="AH38" s="880"/>
      <c r="AI38" s="880"/>
      <c r="AJ38" s="880"/>
      <c r="AK38" s="880"/>
      <c r="AL38" s="880"/>
      <c r="AM38" s="880"/>
      <c r="AN38" s="880"/>
      <c r="AO38" s="104"/>
      <c r="AP38" s="105"/>
      <c r="AQ38" s="716"/>
      <c r="AR38" s="714"/>
      <c r="AS38" s="714"/>
      <c r="AT38" s="714"/>
      <c r="AU38" s="714"/>
      <c r="AV38" s="714"/>
      <c r="AW38" s="714"/>
      <c r="AX38" s="714"/>
      <c r="AY38" s="714"/>
      <c r="AZ38" s="714"/>
      <c r="BA38" s="714"/>
      <c r="BB38" s="714"/>
      <c r="BC38" s="714"/>
      <c r="BD38" s="714"/>
      <c r="BE38" s="714"/>
      <c r="BF38" s="714"/>
      <c r="BG38" s="714"/>
      <c r="BH38" s="714"/>
      <c r="BI38" s="714"/>
      <c r="BJ38" s="714"/>
      <c r="BK38" s="715"/>
      <c r="BL38" s="59"/>
      <c r="BM38" s="59"/>
      <c r="BN38" s="59"/>
      <c r="BO38" s="59"/>
      <c r="BP38" s="58"/>
      <c r="BQ38" s="58"/>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c r="CS38" s="59"/>
      <c r="CT38" s="59"/>
      <c r="CU38" s="59"/>
      <c r="CV38" s="59"/>
      <c r="CW38" s="59"/>
      <c r="CX38" s="59"/>
      <c r="CY38" s="59"/>
      <c r="CZ38" s="59"/>
      <c r="DA38" s="59"/>
      <c r="DB38" s="59"/>
      <c r="DC38" s="59"/>
      <c r="DD38" s="59"/>
      <c r="DE38" s="59"/>
      <c r="DF38" s="59"/>
      <c r="DG38" s="59"/>
      <c r="DH38" s="59"/>
      <c r="DI38" s="59"/>
      <c r="DJ38" s="59"/>
      <c r="DK38" s="59"/>
      <c r="DL38" s="59"/>
      <c r="DM38" s="59"/>
      <c r="DN38" s="59"/>
      <c r="DO38" s="59"/>
      <c r="DP38" s="59"/>
      <c r="DQ38" s="59"/>
      <c r="DR38" s="59"/>
      <c r="DS38" s="59"/>
      <c r="DT38" s="59"/>
      <c r="DU38" s="59"/>
      <c r="DV38" s="59"/>
      <c r="DW38" s="59"/>
      <c r="DX38" s="59"/>
      <c r="DY38" s="59"/>
      <c r="DZ38" s="59"/>
      <c r="EA38" s="59"/>
      <c r="EB38" s="59"/>
      <c r="EC38" s="59"/>
      <c r="ED38" s="59"/>
      <c r="EE38" s="59"/>
      <c r="EF38" s="59"/>
      <c r="EG38" s="59"/>
      <c r="EH38" s="59"/>
      <c r="EI38" s="59"/>
      <c r="EJ38" s="59"/>
      <c r="EK38" s="59"/>
      <c r="EL38" s="59"/>
      <c r="EM38" s="59"/>
      <c r="EN38" s="59"/>
      <c r="EO38" s="59"/>
      <c r="EP38" s="59"/>
      <c r="EQ38" s="59"/>
      <c r="ER38" s="59"/>
      <c r="ES38" s="59"/>
      <c r="ET38" s="59"/>
      <c r="EU38" s="59"/>
      <c r="EV38" s="59"/>
      <c r="EW38" s="59"/>
      <c r="EX38" s="59"/>
      <c r="EY38" s="59"/>
      <c r="EZ38" s="59"/>
      <c r="FA38" s="59"/>
      <c r="FB38" s="59"/>
      <c r="FC38" s="59"/>
      <c r="FD38" s="59"/>
      <c r="FE38" s="59"/>
      <c r="FF38" s="59"/>
      <c r="FG38" s="59"/>
      <c r="FH38" s="59"/>
      <c r="FI38" s="59"/>
      <c r="FJ38" s="59"/>
      <c r="FK38" s="59"/>
      <c r="FL38" s="59"/>
      <c r="FM38" s="59"/>
      <c r="FN38" s="59"/>
      <c r="FO38" s="59"/>
      <c r="FP38" s="59"/>
      <c r="FQ38" s="59"/>
    </row>
    <row r="39" spans="1:173" ht="21" customHeight="1">
      <c r="A39" s="98"/>
      <c r="B39" s="99"/>
      <c r="C39" s="99" t="s">
        <v>123</v>
      </c>
      <c r="D39" s="99"/>
      <c r="E39" s="99"/>
      <c r="F39" s="99"/>
      <c r="G39" s="99"/>
      <c r="H39" s="881" t="s">
        <v>185</v>
      </c>
      <c r="I39" s="881"/>
      <c r="J39" s="881"/>
      <c r="K39" s="881"/>
      <c r="L39" s="881"/>
      <c r="M39" s="881"/>
      <c r="N39" s="881"/>
      <c r="O39" s="881"/>
      <c r="P39" s="881"/>
      <c r="Q39" s="881"/>
      <c r="R39" s="881"/>
      <c r="S39" s="881"/>
      <c r="T39" s="881"/>
      <c r="U39" s="881"/>
      <c r="V39" s="881"/>
      <c r="W39" s="881"/>
      <c r="X39" s="881"/>
      <c r="Y39" s="881"/>
      <c r="Z39" s="881"/>
      <c r="AA39" s="881"/>
      <c r="AB39" s="881"/>
      <c r="AC39" s="881"/>
      <c r="AD39" s="881"/>
      <c r="AE39" s="881"/>
      <c r="AF39" s="881"/>
      <c r="AG39" s="881"/>
      <c r="AH39" s="881"/>
      <c r="AI39" s="881"/>
      <c r="AJ39" s="881"/>
      <c r="AK39" s="881"/>
      <c r="AL39" s="881"/>
      <c r="AM39" s="881"/>
      <c r="AN39" s="881"/>
      <c r="AO39" s="99"/>
      <c r="AP39" s="101"/>
      <c r="AQ39" s="882">
        <f>SUM(AQ35,AQ37,AQ38)</f>
        <v>0</v>
      </c>
      <c r="AR39" s="883"/>
      <c r="AS39" s="883"/>
      <c r="AT39" s="883"/>
      <c r="AU39" s="883"/>
      <c r="AV39" s="883"/>
      <c r="AW39" s="883"/>
      <c r="AX39" s="883"/>
      <c r="AY39" s="883"/>
      <c r="AZ39" s="883"/>
      <c r="BA39" s="883"/>
      <c r="BB39" s="883"/>
      <c r="BC39" s="883"/>
      <c r="BD39" s="883"/>
      <c r="BE39" s="883"/>
      <c r="BF39" s="883"/>
      <c r="BG39" s="883"/>
      <c r="BH39" s="883"/>
      <c r="BI39" s="883"/>
      <c r="BJ39" s="883"/>
      <c r="BK39" s="884"/>
      <c r="BL39" s="59"/>
      <c r="BM39" s="59"/>
      <c r="BN39" s="59"/>
      <c r="BO39" s="59"/>
      <c r="BP39" s="58"/>
      <c r="BQ39" s="58"/>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59"/>
      <c r="DP39" s="59"/>
      <c r="DQ39" s="59"/>
      <c r="DR39" s="59"/>
      <c r="DS39" s="59"/>
      <c r="DT39" s="59"/>
      <c r="DU39" s="59"/>
      <c r="DV39" s="59"/>
      <c r="DW39" s="59"/>
      <c r="DX39" s="59"/>
      <c r="DY39" s="59"/>
      <c r="DZ39" s="59"/>
      <c r="EA39" s="59"/>
      <c r="EB39" s="59"/>
      <c r="EC39" s="59"/>
      <c r="ED39" s="59"/>
      <c r="EE39" s="59"/>
      <c r="EF39" s="59"/>
      <c r="EG39" s="59"/>
      <c r="EH39" s="59"/>
      <c r="EI39" s="59"/>
      <c r="EJ39" s="59"/>
      <c r="EK39" s="59"/>
      <c r="EL39" s="59"/>
      <c r="EM39" s="59"/>
      <c r="EN39" s="59"/>
      <c r="EO39" s="59"/>
      <c r="EP39" s="59"/>
      <c r="EQ39" s="59"/>
      <c r="ER39" s="59"/>
      <c r="ES39" s="59"/>
      <c r="ET39" s="59"/>
      <c r="EU39" s="59"/>
      <c r="EV39" s="59"/>
      <c r="EW39" s="59"/>
      <c r="EX39" s="59"/>
      <c r="EY39" s="59"/>
      <c r="EZ39" s="59"/>
      <c r="FA39" s="59"/>
      <c r="FB39" s="59"/>
      <c r="FC39" s="59"/>
      <c r="FD39" s="59"/>
      <c r="FE39" s="59"/>
      <c r="FF39" s="59"/>
      <c r="FG39" s="59"/>
      <c r="FH39" s="59"/>
      <c r="FI39" s="59"/>
      <c r="FJ39" s="59"/>
      <c r="FK39" s="59"/>
      <c r="FL39" s="59"/>
      <c r="FM39" s="59"/>
      <c r="FN39" s="59"/>
      <c r="FO39" s="59"/>
      <c r="FP39" s="59"/>
      <c r="FQ39" s="59"/>
    </row>
    <row r="40" spans="1:173">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59"/>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59"/>
      <c r="DP40" s="59"/>
      <c r="DQ40" s="59"/>
      <c r="DR40" s="59"/>
      <c r="DS40" s="59"/>
      <c r="DT40" s="59"/>
      <c r="DU40" s="59"/>
      <c r="DV40" s="59"/>
      <c r="DW40" s="59"/>
      <c r="DX40" s="59"/>
      <c r="DY40" s="59"/>
      <c r="DZ40" s="59"/>
      <c r="EA40" s="59"/>
      <c r="EB40" s="59"/>
      <c r="EC40" s="59"/>
      <c r="ED40" s="59"/>
      <c r="EE40" s="59"/>
      <c r="EF40" s="59"/>
      <c r="EG40" s="59"/>
      <c r="EH40" s="59"/>
      <c r="EI40" s="59"/>
      <c r="EJ40" s="59"/>
      <c r="EK40" s="59"/>
      <c r="EL40" s="59"/>
      <c r="EM40" s="59"/>
      <c r="EN40" s="59"/>
      <c r="EO40" s="59"/>
      <c r="EP40" s="59"/>
      <c r="EQ40" s="59"/>
      <c r="ER40" s="59"/>
      <c r="ES40" s="59"/>
      <c r="ET40" s="59"/>
      <c r="EU40" s="59"/>
      <c r="EV40" s="59"/>
      <c r="EW40" s="59"/>
      <c r="EX40" s="59"/>
      <c r="EY40" s="59"/>
      <c r="EZ40" s="59"/>
      <c r="FA40" s="59"/>
      <c r="FB40" s="59"/>
      <c r="FC40" s="59"/>
      <c r="FD40" s="59"/>
      <c r="FE40" s="59"/>
      <c r="FF40" s="59"/>
      <c r="FG40" s="59"/>
      <c r="FH40" s="59"/>
      <c r="FI40" s="59"/>
      <c r="FJ40" s="59"/>
      <c r="FK40" s="59"/>
      <c r="FL40" s="59"/>
      <c r="FM40" s="59"/>
      <c r="FN40" s="59"/>
      <c r="FO40" s="59"/>
      <c r="FP40" s="59"/>
      <c r="FQ40" s="59"/>
    </row>
    <row r="41" spans="1:173" ht="18.75" customHeight="1">
      <c r="A41" s="760" t="s">
        <v>186</v>
      </c>
      <c r="B41" s="761"/>
      <c r="C41" s="762"/>
      <c r="D41" s="310"/>
      <c r="E41" s="59"/>
      <c r="F41" s="59"/>
      <c r="G41" s="59" t="s">
        <v>187</v>
      </c>
      <c r="H41" s="58"/>
      <c r="I41" s="58"/>
      <c r="J41" s="58"/>
      <c r="K41" s="58"/>
      <c r="L41" s="58"/>
      <c r="M41" s="58"/>
      <c r="N41" s="58"/>
      <c r="O41" s="58"/>
      <c r="P41" s="58"/>
      <c r="Q41" s="58"/>
      <c r="R41" s="58"/>
      <c r="S41" s="58"/>
      <c r="T41" s="58"/>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59"/>
      <c r="BP41" s="59"/>
      <c r="BQ41" s="59"/>
      <c r="BR41" s="59"/>
      <c r="BS41" s="59"/>
      <c r="BT41" s="59"/>
      <c r="BU41" s="59"/>
      <c r="BV41" s="59"/>
      <c r="BW41" s="59"/>
      <c r="BX41" s="59"/>
      <c r="BY41" s="59"/>
      <c r="BZ41" s="59"/>
      <c r="CA41" s="59"/>
      <c r="CB41" s="59"/>
      <c r="CC41" s="59"/>
      <c r="CD41" s="59"/>
      <c r="CE41" s="59"/>
      <c r="CF41" s="59"/>
      <c r="CG41" s="59"/>
      <c r="CH41" s="59"/>
      <c r="CI41" s="59"/>
      <c r="CJ41" s="58"/>
      <c r="CK41" s="59"/>
      <c r="CL41" s="59"/>
      <c r="CM41" s="59"/>
      <c r="CN41" s="59"/>
      <c r="CO41" s="59"/>
      <c r="CP41" s="59"/>
      <c r="CQ41" s="59"/>
      <c r="CR41" s="59"/>
      <c r="CS41" s="59"/>
      <c r="CT41" s="59"/>
      <c r="CU41" s="59"/>
      <c r="CV41" s="59"/>
      <c r="CW41" s="59"/>
      <c r="CX41" s="59"/>
      <c r="CY41" s="59"/>
      <c r="CZ41" s="59"/>
      <c r="DA41" s="59"/>
      <c r="DB41" s="59"/>
      <c r="DC41" s="59"/>
      <c r="DD41" s="59"/>
      <c r="DE41" s="59"/>
      <c r="DF41" s="59"/>
      <c r="DG41" s="59"/>
      <c r="DH41" s="59"/>
      <c r="DI41" s="59"/>
      <c r="DJ41" s="59"/>
      <c r="DK41" s="59"/>
      <c r="DL41" s="59"/>
      <c r="DM41" s="59"/>
      <c r="DN41" s="59"/>
      <c r="DO41" s="59"/>
      <c r="DP41" s="59"/>
      <c r="DQ41" s="59"/>
      <c r="DR41" s="59"/>
      <c r="DS41" s="59"/>
      <c r="DT41" s="59"/>
      <c r="DU41" s="59"/>
      <c r="DV41" s="59"/>
      <c r="DW41" s="59"/>
      <c r="DX41" s="59"/>
      <c r="DY41" s="59"/>
      <c r="DZ41" s="59"/>
      <c r="EA41" s="59"/>
      <c r="EB41" s="59"/>
      <c r="EC41" s="59"/>
      <c r="ED41" s="59"/>
      <c r="EE41" s="59"/>
      <c r="EF41" s="59"/>
      <c r="EG41" s="59"/>
      <c r="EH41" s="59"/>
      <c r="EI41" s="59"/>
      <c r="EJ41" s="59"/>
      <c r="EK41" s="59"/>
      <c r="EL41" s="59"/>
      <c r="EM41" s="59"/>
      <c r="EN41" s="59"/>
      <c r="EO41" s="59"/>
      <c r="EP41" s="59"/>
      <c r="EQ41" s="59"/>
      <c r="ER41" s="59"/>
      <c r="ES41" s="59"/>
      <c r="ET41" s="59"/>
      <c r="EU41" s="59"/>
      <c r="EV41" s="59"/>
      <c r="EW41" s="59"/>
      <c r="EX41" s="59"/>
      <c r="EY41" s="59"/>
      <c r="EZ41" s="59"/>
      <c r="FA41" s="59"/>
      <c r="FB41" s="59"/>
      <c r="FC41" s="59"/>
      <c r="FD41" s="59"/>
      <c r="FE41" s="59"/>
      <c r="FF41" s="59"/>
      <c r="FG41" s="59"/>
      <c r="FH41" s="59"/>
      <c r="FI41" s="59"/>
      <c r="FJ41" s="59"/>
      <c r="FK41" s="59"/>
      <c r="FL41" s="59"/>
      <c r="FM41" s="59"/>
      <c r="FN41" s="59"/>
      <c r="FO41" s="59"/>
      <c r="FP41" s="59"/>
      <c r="FQ41" s="59"/>
    </row>
    <row r="42" spans="1:173" ht="12.75" thickBot="1">
      <c r="A42" s="59"/>
      <c r="B42" s="59"/>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59"/>
      <c r="BP42" s="59"/>
      <c r="BQ42" s="59"/>
      <c r="BR42" s="59"/>
      <c r="BS42" s="59"/>
      <c r="BT42" s="59"/>
      <c r="BU42" s="59"/>
      <c r="BV42" s="59"/>
      <c r="BW42" s="59"/>
      <c r="BX42" s="59"/>
      <c r="BY42" s="59"/>
      <c r="BZ42" s="59"/>
      <c r="CA42" s="59"/>
      <c r="CB42" s="59"/>
      <c r="CC42" s="59"/>
      <c r="CD42" s="59"/>
      <c r="CE42" s="59"/>
      <c r="CF42" s="59"/>
      <c r="CG42" s="59"/>
      <c r="CH42" s="59"/>
      <c r="CI42" s="59"/>
      <c r="CJ42" s="58"/>
      <c r="CK42" s="59"/>
      <c r="CL42" s="59"/>
      <c r="CM42" s="59"/>
      <c r="CN42" s="59"/>
      <c r="CO42" s="59"/>
      <c r="CP42" s="59"/>
      <c r="CQ42" s="59"/>
      <c r="CR42" s="59"/>
      <c r="CS42" s="59"/>
      <c r="CT42" s="59"/>
      <c r="CU42" s="59"/>
      <c r="CV42" s="59"/>
      <c r="CW42" s="59"/>
      <c r="CX42" s="59"/>
      <c r="CY42" s="59"/>
      <c r="CZ42" s="59"/>
      <c r="DA42" s="59"/>
      <c r="DB42" s="59"/>
      <c r="DC42" s="59"/>
      <c r="DD42" s="59"/>
      <c r="DE42" s="59"/>
      <c r="DF42" s="59"/>
      <c r="DG42" s="59"/>
      <c r="DH42" s="59"/>
      <c r="DI42" s="59"/>
      <c r="DJ42" s="59"/>
      <c r="DK42" s="59"/>
      <c r="DL42" s="59"/>
      <c r="DM42" s="59"/>
      <c r="DN42" s="59"/>
      <c r="DO42" s="59"/>
      <c r="DP42" s="59"/>
      <c r="DQ42" s="59"/>
      <c r="DR42" s="59"/>
      <c r="DS42" s="59"/>
      <c r="DT42" s="59"/>
      <c r="DU42" s="59"/>
      <c r="DV42" s="59"/>
      <c r="DW42" s="59"/>
      <c r="DX42" s="59"/>
      <c r="DY42" s="59"/>
      <c r="DZ42" s="59"/>
      <c r="EA42" s="59"/>
      <c r="EB42" s="59"/>
      <c r="EC42" s="59"/>
      <c r="ED42" s="59"/>
      <c r="EE42" s="59"/>
      <c r="EF42" s="59"/>
      <c r="EG42" s="59"/>
      <c r="EH42" s="59"/>
      <c r="EI42" s="59"/>
      <c r="EJ42" s="59"/>
      <c r="EK42" s="59"/>
      <c r="EL42" s="59"/>
      <c r="EM42" s="59"/>
      <c r="EN42" s="59"/>
      <c r="EO42" s="59"/>
      <c r="EP42" s="59"/>
      <c r="EQ42" s="59"/>
      <c r="ER42" s="59"/>
      <c r="ES42" s="59"/>
      <c r="ET42" s="59"/>
      <c r="EU42" s="59"/>
      <c r="EV42" s="59"/>
      <c r="EW42" s="59"/>
      <c r="EX42" s="59"/>
      <c r="EY42" s="59"/>
      <c r="EZ42" s="59"/>
      <c r="FA42" s="59"/>
      <c r="FB42" s="59"/>
      <c r="FC42" s="59"/>
      <c r="FD42" s="59"/>
      <c r="FE42" s="59"/>
      <c r="FF42" s="59"/>
      <c r="FG42" s="59"/>
      <c r="FH42" s="59"/>
      <c r="FI42" s="59"/>
      <c r="FJ42" s="59"/>
      <c r="FK42" s="59"/>
      <c r="FL42" s="59"/>
      <c r="FM42" s="59"/>
      <c r="FN42" s="59"/>
      <c r="FO42" s="59"/>
      <c r="FP42" s="59"/>
      <c r="FQ42" s="59"/>
    </row>
    <row r="43" spans="1:173" ht="21.75" customHeight="1" thickBot="1">
      <c r="A43" s="878" t="s">
        <v>188</v>
      </c>
      <c r="B43" s="874"/>
      <c r="C43" s="874"/>
      <c r="D43" s="874"/>
      <c r="E43" s="874"/>
      <c r="F43" s="874"/>
      <c r="G43" s="874"/>
      <c r="H43" s="874"/>
      <c r="I43" s="874"/>
      <c r="J43" s="874"/>
      <c r="K43" s="874"/>
      <c r="L43" s="874"/>
      <c r="M43" s="874"/>
      <c r="N43" s="874"/>
      <c r="O43" s="875"/>
      <c r="P43" s="873" t="s">
        <v>189</v>
      </c>
      <c r="Q43" s="874"/>
      <c r="R43" s="874"/>
      <c r="S43" s="874"/>
      <c r="T43" s="874"/>
      <c r="U43" s="874"/>
      <c r="V43" s="874"/>
      <c r="W43" s="874"/>
      <c r="X43" s="874"/>
      <c r="Y43" s="874"/>
      <c r="Z43" s="874"/>
      <c r="AA43" s="874"/>
      <c r="AB43" s="874"/>
      <c r="AC43" s="874"/>
      <c r="AD43" s="875"/>
      <c r="AE43" s="876" t="s">
        <v>190</v>
      </c>
      <c r="AF43" s="876"/>
      <c r="AG43" s="876"/>
      <c r="AH43" s="876"/>
      <c r="AI43" s="876"/>
      <c r="AJ43" s="876"/>
      <c r="AK43" s="876"/>
      <c r="AL43" s="876"/>
      <c r="AM43" s="876"/>
      <c r="AN43" s="876"/>
      <c r="AO43" s="876"/>
      <c r="AP43" s="876"/>
      <c r="AQ43" s="876"/>
      <c r="AR43" s="876"/>
      <c r="AS43" s="876"/>
      <c r="AT43" s="876"/>
      <c r="AU43" s="876"/>
      <c r="AV43" s="876"/>
      <c r="AW43" s="876"/>
      <c r="AX43" s="876"/>
      <c r="AY43" s="876"/>
      <c r="AZ43" s="876"/>
      <c r="BA43" s="876"/>
      <c r="BB43" s="876"/>
      <c r="BC43" s="876"/>
      <c r="BD43" s="876"/>
      <c r="BE43" s="876"/>
      <c r="BF43" s="877"/>
      <c r="BG43" s="878" t="s">
        <v>188</v>
      </c>
      <c r="BH43" s="874"/>
      <c r="BI43" s="874"/>
      <c r="BJ43" s="874"/>
      <c r="BK43" s="874"/>
      <c r="BL43" s="874"/>
      <c r="BM43" s="874"/>
      <c r="BN43" s="874"/>
      <c r="BO43" s="874"/>
      <c r="BP43" s="874"/>
      <c r="BQ43" s="874"/>
      <c r="BR43" s="874"/>
      <c r="BS43" s="874"/>
      <c r="BT43" s="874"/>
      <c r="BU43" s="875"/>
      <c r="BV43" s="873" t="s">
        <v>189</v>
      </c>
      <c r="BW43" s="874"/>
      <c r="BX43" s="874"/>
      <c r="BY43" s="874"/>
      <c r="BZ43" s="874"/>
      <c r="CA43" s="874"/>
      <c r="CB43" s="874"/>
      <c r="CC43" s="874"/>
      <c r="CD43" s="874"/>
      <c r="CE43" s="874"/>
      <c r="CF43" s="874"/>
      <c r="CG43" s="874"/>
      <c r="CH43" s="874"/>
      <c r="CI43" s="874"/>
      <c r="CJ43" s="875"/>
      <c r="CK43" s="876" t="s">
        <v>190</v>
      </c>
      <c r="CL43" s="876"/>
      <c r="CM43" s="876"/>
      <c r="CN43" s="876"/>
      <c r="CO43" s="876"/>
      <c r="CP43" s="876"/>
      <c r="CQ43" s="876"/>
      <c r="CR43" s="876"/>
      <c r="CS43" s="876"/>
      <c r="CT43" s="876"/>
      <c r="CU43" s="876"/>
      <c r="CV43" s="876"/>
      <c r="CW43" s="876"/>
      <c r="CX43" s="876"/>
      <c r="CY43" s="876"/>
      <c r="CZ43" s="876"/>
      <c r="DA43" s="876"/>
      <c r="DB43" s="876"/>
      <c r="DC43" s="876"/>
      <c r="DD43" s="876"/>
      <c r="DE43" s="876"/>
      <c r="DF43" s="876"/>
      <c r="DG43" s="876"/>
      <c r="DH43" s="876"/>
      <c r="DI43" s="876"/>
      <c r="DJ43" s="876"/>
      <c r="DK43" s="877"/>
      <c r="DL43" s="878" t="s">
        <v>188</v>
      </c>
      <c r="DM43" s="874"/>
      <c r="DN43" s="874"/>
      <c r="DO43" s="874"/>
      <c r="DP43" s="874"/>
      <c r="DQ43" s="874"/>
      <c r="DR43" s="874"/>
      <c r="DS43" s="874"/>
      <c r="DT43" s="874"/>
      <c r="DU43" s="874"/>
      <c r="DV43" s="874"/>
      <c r="DW43" s="874"/>
      <c r="DX43" s="874"/>
      <c r="DY43" s="874"/>
      <c r="DZ43" s="874"/>
      <c r="EA43" s="875"/>
      <c r="EB43" s="873" t="s">
        <v>189</v>
      </c>
      <c r="EC43" s="874"/>
      <c r="ED43" s="874"/>
      <c r="EE43" s="874"/>
      <c r="EF43" s="874"/>
      <c r="EG43" s="874"/>
      <c r="EH43" s="874"/>
      <c r="EI43" s="874"/>
      <c r="EJ43" s="874"/>
      <c r="EK43" s="874"/>
      <c r="EL43" s="874"/>
      <c r="EM43" s="874"/>
      <c r="EN43" s="874"/>
      <c r="EO43" s="874"/>
      <c r="EP43" s="875"/>
      <c r="EQ43" s="876" t="s">
        <v>190</v>
      </c>
      <c r="ER43" s="876"/>
      <c r="ES43" s="876"/>
      <c r="ET43" s="876"/>
      <c r="EU43" s="876"/>
      <c r="EV43" s="876"/>
      <c r="EW43" s="876"/>
      <c r="EX43" s="876"/>
      <c r="EY43" s="876"/>
      <c r="EZ43" s="876"/>
      <c r="FA43" s="876"/>
      <c r="FB43" s="876"/>
      <c r="FC43" s="876"/>
      <c r="FD43" s="876"/>
      <c r="FE43" s="876"/>
      <c r="FF43" s="876"/>
      <c r="FG43" s="876"/>
      <c r="FH43" s="876"/>
      <c r="FI43" s="876"/>
      <c r="FJ43" s="876"/>
      <c r="FK43" s="876"/>
      <c r="FL43" s="876"/>
      <c r="FM43" s="876"/>
      <c r="FN43" s="876"/>
      <c r="FO43" s="876"/>
      <c r="FP43" s="877"/>
      <c r="FQ43" s="59"/>
    </row>
    <row r="44" spans="1:173" ht="21.75" customHeight="1">
      <c r="A44" s="867" t="s">
        <v>191</v>
      </c>
      <c r="B44" s="868"/>
      <c r="C44" s="868"/>
      <c r="D44" s="868"/>
      <c r="E44" s="868"/>
      <c r="F44" s="868"/>
      <c r="G44" s="868"/>
      <c r="H44" s="868"/>
      <c r="I44" s="868"/>
      <c r="J44" s="868"/>
      <c r="K44" s="868"/>
      <c r="L44" s="868"/>
      <c r="M44" s="868"/>
      <c r="N44" s="868"/>
      <c r="O44" s="879"/>
      <c r="P44" s="872" t="s">
        <v>192</v>
      </c>
      <c r="Q44" s="872"/>
      <c r="R44" s="774"/>
      <c r="S44" s="306"/>
      <c r="T44" s="871"/>
      <c r="U44" s="871"/>
      <c r="V44" s="871"/>
      <c r="W44" s="871"/>
      <c r="X44" s="871"/>
      <c r="Y44" s="871"/>
      <c r="Z44" s="871"/>
      <c r="AA44" s="871"/>
      <c r="AB44" s="776" t="s">
        <v>17</v>
      </c>
      <c r="AC44" s="872"/>
      <c r="AD44" s="774"/>
      <c r="AE44" s="836"/>
      <c r="AF44" s="837"/>
      <c r="AG44" s="837"/>
      <c r="AH44" s="837"/>
      <c r="AI44" s="837"/>
      <c r="AJ44" s="837"/>
      <c r="AK44" s="837"/>
      <c r="AL44" s="837"/>
      <c r="AM44" s="837"/>
      <c r="AN44" s="775" t="s">
        <v>8</v>
      </c>
      <c r="AO44" s="775"/>
      <c r="AP44" s="775"/>
      <c r="AQ44" s="837"/>
      <c r="AR44" s="837"/>
      <c r="AS44" s="837"/>
      <c r="AT44" s="837"/>
      <c r="AU44" s="837"/>
      <c r="AV44" s="775" t="s">
        <v>9</v>
      </c>
      <c r="AW44" s="775"/>
      <c r="AX44" s="775"/>
      <c r="AY44" s="837"/>
      <c r="AZ44" s="837"/>
      <c r="BA44" s="837"/>
      <c r="BB44" s="837"/>
      <c r="BC44" s="837"/>
      <c r="BD44" s="775" t="s">
        <v>194</v>
      </c>
      <c r="BE44" s="775"/>
      <c r="BF44" s="866"/>
      <c r="BG44" s="867" t="s">
        <v>195</v>
      </c>
      <c r="BH44" s="868"/>
      <c r="BI44" s="868"/>
      <c r="BJ44" s="868"/>
      <c r="BK44" s="868"/>
      <c r="BL44" s="868"/>
      <c r="BM44" s="868"/>
      <c r="BN44" s="868"/>
      <c r="BO44" s="868"/>
      <c r="BP44" s="868"/>
      <c r="BQ44" s="868"/>
      <c r="BR44" s="868"/>
      <c r="BS44" s="868"/>
      <c r="BT44" s="868"/>
      <c r="BU44" s="879"/>
      <c r="BV44" s="872" t="s">
        <v>192</v>
      </c>
      <c r="BW44" s="872"/>
      <c r="BX44" s="774"/>
      <c r="BY44" s="871"/>
      <c r="BZ44" s="871"/>
      <c r="CA44" s="871"/>
      <c r="CB44" s="871"/>
      <c r="CC44" s="871"/>
      <c r="CD44" s="871"/>
      <c r="CE44" s="871"/>
      <c r="CF44" s="871"/>
      <c r="CG44" s="871"/>
      <c r="CH44" s="776" t="s">
        <v>17</v>
      </c>
      <c r="CI44" s="872"/>
      <c r="CJ44" s="774"/>
      <c r="CK44" s="836"/>
      <c r="CL44" s="837"/>
      <c r="CM44" s="837"/>
      <c r="CN44" s="837"/>
      <c r="CO44" s="837"/>
      <c r="CP44" s="837"/>
      <c r="CQ44" s="837"/>
      <c r="CR44" s="837"/>
      <c r="CS44" s="837"/>
      <c r="CT44" s="775" t="s">
        <v>8</v>
      </c>
      <c r="CU44" s="775"/>
      <c r="CV44" s="775"/>
      <c r="CW44" s="837"/>
      <c r="CX44" s="837"/>
      <c r="CY44" s="837"/>
      <c r="CZ44" s="837"/>
      <c r="DA44" s="775" t="s">
        <v>9</v>
      </c>
      <c r="DB44" s="775"/>
      <c r="DC44" s="775"/>
      <c r="DD44" s="775"/>
      <c r="DE44" s="837"/>
      <c r="DF44" s="837"/>
      <c r="DG44" s="837"/>
      <c r="DH44" s="837"/>
      <c r="DI44" s="775" t="s">
        <v>194</v>
      </c>
      <c r="DJ44" s="775"/>
      <c r="DK44" s="866"/>
      <c r="DL44" s="867" t="s">
        <v>196</v>
      </c>
      <c r="DM44" s="868"/>
      <c r="DN44" s="868"/>
      <c r="DO44" s="868"/>
      <c r="DP44" s="868"/>
      <c r="DQ44" s="868"/>
      <c r="DR44" s="868"/>
      <c r="DS44" s="868"/>
      <c r="DT44" s="868"/>
      <c r="DU44" s="868"/>
      <c r="DV44" s="868"/>
      <c r="DW44" s="868"/>
      <c r="DX44" s="868"/>
      <c r="DY44" s="868"/>
      <c r="DZ44" s="868"/>
      <c r="EA44" s="868"/>
      <c r="EB44" s="869" t="s">
        <v>192</v>
      </c>
      <c r="EC44" s="869"/>
      <c r="ED44" s="870"/>
      <c r="EE44" s="871" t="s">
        <v>434</v>
      </c>
      <c r="EF44" s="871"/>
      <c r="EG44" s="871"/>
      <c r="EH44" s="871"/>
      <c r="EI44" s="871"/>
      <c r="EJ44" s="871"/>
      <c r="EK44" s="871"/>
      <c r="EL44" s="871"/>
      <c r="EM44" s="871"/>
      <c r="EN44" s="776" t="s">
        <v>17</v>
      </c>
      <c r="EO44" s="872"/>
      <c r="EP44" s="774"/>
      <c r="EQ44" s="836" t="s">
        <v>22</v>
      </c>
      <c r="ER44" s="837"/>
      <c r="ES44" s="837"/>
      <c r="ET44" s="837"/>
      <c r="EU44" s="837">
        <v>2</v>
      </c>
      <c r="EV44" s="837"/>
      <c r="EW44" s="837"/>
      <c r="EX44" s="837"/>
      <c r="EY44" s="775" t="s">
        <v>8</v>
      </c>
      <c r="EZ44" s="775"/>
      <c r="FA44" s="775"/>
      <c r="FB44" s="775"/>
      <c r="FC44" s="837">
        <v>9</v>
      </c>
      <c r="FD44" s="837"/>
      <c r="FE44" s="837"/>
      <c r="FF44" s="837"/>
      <c r="FG44" s="775" t="s">
        <v>9</v>
      </c>
      <c r="FH44" s="775"/>
      <c r="FI44" s="775"/>
      <c r="FJ44" s="837">
        <v>9</v>
      </c>
      <c r="FK44" s="837"/>
      <c r="FL44" s="837"/>
      <c r="FM44" s="837"/>
      <c r="FN44" s="775" t="s">
        <v>194</v>
      </c>
      <c r="FO44" s="775"/>
      <c r="FP44" s="866"/>
      <c r="FQ44" s="59"/>
    </row>
    <row r="45" spans="1:173" ht="21.75" customHeight="1">
      <c r="A45" s="861" t="s">
        <v>197</v>
      </c>
      <c r="B45" s="784"/>
      <c r="C45" s="784"/>
      <c r="D45" s="784"/>
      <c r="E45" s="784"/>
      <c r="F45" s="784"/>
      <c r="G45" s="784"/>
      <c r="H45" s="784"/>
      <c r="I45" s="784"/>
      <c r="J45" s="784"/>
      <c r="K45" s="784"/>
      <c r="L45" s="784"/>
      <c r="M45" s="784"/>
      <c r="N45" s="784"/>
      <c r="O45" s="785"/>
      <c r="P45" s="857" t="s">
        <v>192</v>
      </c>
      <c r="Q45" s="857"/>
      <c r="R45" s="783"/>
      <c r="S45" s="307"/>
      <c r="T45" s="858" t="s">
        <v>434</v>
      </c>
      <c r="U45" s="858"/>
      <c r="V45" s="858"/>
      <c r="W45" s="858"/>
      <c r="X45" s="858"/>
      <c r="Y45" s="858"/>
      <c r="Z45" s="858"/>
      <c r="AA45" s="858"/>
      <c r="AB45" s="785" t="s">
        <v>17</v>
      </c>
      <c r="AC45" s="857"/>
      <c r="AD45" s="783"/>
      <c r="AE45" s="836" t="s">
        <v>22</v>
      </c>
      <c r="AF45" s="837"/>
      <c r="AG45" s="837"/>
      <c r="AH45" s="837"/>
      <c r="AI45" s="837"/>
      <c r="AJ45" s="832">
        <v>2</v>
      </c>
      <c r="AK45" s="832"/>
      <c r="AL45" s="832"/>
      <c r="AM45" s="832"/>
      <c r="AN45" s="784" t="s">
        <v>8</v>
      </c>
      <c r="AO45" s="784"/>
      <c r="AP45" s="784"/>
      <c r="AQ45" s="832">
        <v>9</v>
      </c>
      <c r="AR45" s="832"/>
      <c r="AS45" s="832"/>
      <c r="AT45" s="832"/>
      <c r="AU45" s="832"/>
      <c r="AV45" s="784" t="s">
        <v>9</v>
      </c>
      <c r="AW45" s="784"/>
      <c r="AX45" s="784"/>
      <c r="AY45" s="832">
        <v>9</v>
      </c>
      <c r="AZ45" s="832"/>
      <c r="BA45" s="832"/>
      <c r="BB45" s="832"/>
      <c r="BC45" s="832"/>
      <c r="BD45" s="784" t="s">
        <v>194</v>
      </c>
      <c r="BE45" s="784"/>
      <c r="BF45" s="854"/>
      <c r="BG45" s="861" t="s">
        <v>198</v>
      </c>
      <c r="BH45" s="784"/>
      <c r="BI45" s="784"/>
      <c r="BJ45" s="784"/>
      <c r="BK45" s="784"/>
      <c r="BL45" s="784"/>
      <c r="BM45" s="784"/>
      <c r="BN45" s="784"/>
      <c r="BO45" s="784"/>
      <c r="BP45" s="784"/>
      <c r="BQ45" s="784"/>
      <c r="BR45" s="784"/>
      <c r="BS45" s="784"/>
      <c r="BT45" s="784"/>
      <c r="BU45" s="785"/>
      <c r="BV45" s="857" t="s">
        <v>192</v>
      </c>
      <c r="BW45" s="857"/>
      <c r="BX45" s="783"/>
      <c r="BY45" s="858"/>
      <c r="BZ45" s="858"/>
      <c r="CA45" s="858"/>
      <c r="CB45" s="858"/>
      <c r="CC45" s="858"/>
      <c r="CD45" s="858"/>
      <c r="CE45" s="858"/>
      <c r="CF45" s="858"/>
      <c r="CG45" s="858"/>
      <c r="CH45" s="785" t="s">
        <v>17</v>
      </c>
      <c r="CI45" s="857"/>
      <c r="CJ45" s="783"/>
      <c r="CK45" s="831"/>
      <c r="CL45" s="832"/>
      <c r="CM45" s="832"/>
      <c r="CN45" s="832"/>
      <c r="CO45" s="832"/>
      <c r="CP45" s="832"/>
      <c r="CQ45" s="832"/>
      <c r="CR45" s="832"/>
      <c r="CS45" s="832"/>
      <c r="CT45" s="784" t="s">
        <v>8</v>
      </c>
      <c r="CU45" s="784"/>
      <c r="CV45" s="784"/>
      <c r="CW45" s="832"/>
      <c r="CX45" s="832"/>
      <c r="CY45" s="832"/>
      <c r="CZ45" s="832"/>
      <c r="DA45" s="784" t="s">
        <v>9</v>
      </c>
      <c r="DB45" s="784"/>
      <c r="DC45" s="784"/>
      <c r="DD45" s="784"/>
      <c r="DE45" s="832"/>
      <c r="DF45" s="832"/>
      <c r="DG45" s="832"/>
      <c r="DH45" s="832"/>
      <c r="DI45" s="784" t="s">
        <v>194</v>
      </c>
      <c r="DJ45" s="784"/>
      <c r="DK45" s="854"/>
      <c r="DL45" s="861" t="s">
        <v>199</v>
      </c>
      <c r="DM45" s="784"/>
      <c r="DN45" s="784"/>
      <c r="DO45" s="784"/>
      <c r="DP45" s="784"/>
      <c r="DQ45" s="784"/>
      <c r="DR45" s="784"/>
      <c r="DS45" s="784"/>
      <c r="DT45" s="784"/>
      <c r="DU45" s="784"/>
      <c r="DV45" s="784"/>
      <c r="DW45" s="784"/>
      <c r="DX45" s="784"/>
      <c r="DY45" s="784"/>
      <c r="DZ45" s="784"/>
      <c r="EA45" s="784"/>
      <c r="EB45" s="857" t="s">
        <v>192</v>
      </c>
      <c r="EC45" s="857"/>
      <c r="ED45" s="783"/>
      <c r="EE45" s="858"/>
      <c r="EF45" s="858"/>
      <c r="EG45" s="858"/>
      <c r="EH45" s="858"/>
      <c r="EI45" s="858"/>
      <c r="EJ45" s="858"/>
      <c r="EK45" s="858"/>
      <c r="EL45" s="858"/>
      <c r="EM45" s="858"/>
      <c r="EN45" s="785" t="s">
        <v>17</v>
      </c>
      <c r="EO45" s="857"/>
      <c r="EP45" s="783"/>
      <c r="EQ45" s="831"/>
      <c r="ER45" s="832"/>
      <c r="ES45" s="832"/>
      <c r="ET45" s="832"/>
      <c r="EU45" s="832"/>
      <c r="EV45" s="832"/>
      <c r="EW45" s="832"/>
      <c r="EX45" s="832"/>
      <c r="EY45" s="784" t="s">
        <v>8</v>
      </c>
      <c r="EZ45" s="784"/>
      <c r="FA45" s="784"/>
      <c r="FB45" s="784"/>
      <c r="FC45" s="832"/>
      <c r="FD45" s="832"/>
      <c r="FE45" s="832"/>
      <c r="FF45" s="832"/>
      <c r="FG45" s="784" t="s">
        <v>9</v>
      </c>
      <c r="FH45" s="784"/>
      <c r="FI45" s="784"/>
      <c r="FJ45" s="832"/>
      <c r="FK45" s="832"/>
      <c r="FL45" s="832"/>
      <c r="FM45" s="832"/>
      <c r="FN45" s="784" t="s">
        <v>194</v>
      </c>
      <c r="FO45" s="784"/>
      <c r="FP45" s="854"/>
      <c r="FQ45" s="59"/>
    </row>
    <row r="46" spans="1:173" ht="21.75" customHeight="1">
      <c r="A46" s="861" t="s">
        <v>146</v>
      </c>
      <c r="B46" s="784"/>
      <c r="C46" s="784"/>
      <c r="D46" s="784"/>
      <c r="E46" s="784"/>
      <c r="F46" s="784"/>
      <c r="G46" s="784"/>
      <c r="H46" s="784"/>
      <c r="I46" s="784"/>
      <c r="J46" s="784"/>
      <c r="K46" s="784"/>
      <c r="L46" s="784"/>
      <c r="M46" s="784"/>
      <c r="N46" s="784"/>
      <c r="O46" s="785"/>
      <c r="P46" s="857" t="s">
        <v>192</v>
      </c>
      <c r="Q46" s="857"/>
      <c r="R46" s="783"/>
      <c r="S46" s="307"/>
      <c r="T46" s="862"/>
      <c r="U46" s="862"/>
      <c r="V46" s="862"/>
      <c r="W46" s="862"/>
      <c r="X46" s="862"/>
      <c r="Y46" s="862"/>
      <c r="Z46" s="862"/>
      <c r="AA46" s="862"/>
      <c r="AB46" s="785" t="s">
        <v>17</v>
      </c>
      <c r="AC46" s="857"/>
      <c r="AD46" s="783"/>
      <c r="AE46" s="864"/>
      <c r="AF46" s="865"/>
      <c r="AG46" s="865"/>
      <c r="AH46" s="865"/>
      <c r="AI46" s="865"/>
      <c r="AJ46" s="859"/>
      <c r="AK46" s="859"/>
      <c r="AL46" s="859"/>
      <c r="AM46" s="859"/>
      <c r="AN46" s="784" t="s">
        <v>8</v>
      </c>
      <c r="AO46" s="784"/>
      <c r="AP46" s="784"/>
      <c r="AQ46" s="859"/>
      <c r="AR46" s="859"/>
      <c r="AS46" s="859"/>
      <c r="AT46" s="859"/>
      <c r="AU46" s="859"/>
      <c r="AV46" s="784" t="s">
        <v>9</v>
      </c>
      <c r="AW46" s="784"/>
      <c r="AX46" s="784"/>
      <c r="AY46" s="859"/>
      <c r="AZ46" s="859"/>
      <c r="BA46" s="859"/>
      <c r="BB46" s="859"/>
      <c r="BC46" s="859"/>
      <c r="BD46" s="784" t="s">
        <v>194</v>
      </c>
      <c r="BE46" s="784"/>
      <c r="BF46" s="854"/>
      <c r="BG46" s="861" t="s">
        <v>147</v>
      </c>
      <c r="BH46" s="784"/>
      <c r="BI46" s="784"/>
      <c r="BJ46" s="784"/>
      <c r="BK46" s="784"/>
      <c r="BL46" s="784"/>
      <c r="BM46" s="784"/>
      <c r="BN46" s="784"/>
      <c r="BO46" s="784"/>
      <c r="BP46" s="784"/>
      <c r="BQ46" s="784"/>
      <c r="BR46" s="784"/>
      <c r="BS46" s="784"/>
      <c r="BT46" s="784"/>
      <c r="BU46" s="785"/>
      <c r="BV46" s="857" t="s">
        <v>192</v>
      </c>
      <c r="BW46" s="857"/>
      <c r="BX46" s="783"/>
      <c r="BY46" s="862"/>
      <c r="BZ46" s="862"/>
      <c r="CA46" s="862"/>
      <c r="CB46" s="862"/>
      <c r="CC46" s="862"/>
      <c r="CD46" s="862"/>
      <c r="CE46" s="862"/>
      <c r="CF46" s="862"/>
      <c r="CG46" s="862"/>
      <c r="CH46" s="785" t="s">
        <v>17</v>
      </c>
      <c r="CI46" s="857"/>
      <c r="CJ46" s="783"/>
      <c r="CK46" s="863"/>
      <c r="CL46" s="859"/>
      <c r="CM46" s="859"/>
      <c r="CN46" s="859"/>
      <c r="CO46" s="859"/>
      <c r="CP46" s="859"/>
      <c r="CQ46" s="859"/>
      <c r="CR46" s="859"/>
      <c r="CS46" s="859"/>
      <c r="CT46" s="784" t="s">
        <v>8</v>
      </c>
      <c r="CU46" s="784"/>
      <c r="CV46" s="784"/>
      <c r="CW46" s="859"/>
      <c r="CX46" s="859"/>
      <c r="CY46" s="859"/>
      <c r="CZ46" s="859"/>
      <c r="DA46" s="784" t="s">
        <v>9</v>
      </c>
      <c r="DB46" s="784"/>
      <c r="DC46" s="784"/>
      <c r="DD46" s="784"/>
      <c r="DE46" s="859"/>
      <c r="DF46" s="859"/>
      <c r="DG46" s="859"/>
      <c r="DH46" s="859"/>
      <c r="DI46" s="784" t="s">
        <v>194</v>
      </c>
      <c r="DJ46" s="784"/>
      <c r="DK46" s="854"/>
      <c r="DL46" s="861" t="s">
        <v>200</v>
      </c>
      <c r="DM46" s="784"/>
      <c r="DN46" s="784"/>
      <c r="DO46" s="784"/>
      <c r="DP46" s="784"/>
      <c r="DQ46" s="784"/>
      <c r="DR46" s="784"/>
      <c r="DS46" s="784"/>
      <c r="DT46" s="784"/>
      <c r="DU46" s="784"/>
      <c r="DV46" s="784"/>
      <c r="DW46" s="784"/>
      <c r="DX46" s="784"/>
      <c r="DY46" s="784"/>
      <c r="DZ46" s="784"/>
      <c r="EA46" s="784"/>
      <c r="EB46" s="857" t="s">
        <v>192</v>
      </c>
      <c r="EC46" s="857"/>
      <c r="ED46" s="783"/>
      <c r="EE46" s="862"/>
      <c r="EF46" s="862"/>
      <c r="EG46" s="862"/>
      <c r="EH46" s="862"/>
      <c r="EI46" s="862"/>
      <c r="EJ46" s="862"/>
      <c r="EK46" s="862"/>
      <c r="EL46" s="862"/>
      <c r="EM46" s="862"/>
      <c r="EN46" s="785" t="s">
        <v>17</v>
      </c>
      <c r="EO46" s="857"/>
      <c r="EP46" s="783"/>
      <c r="EQ46" s="863"/>
      <c r="ER46" s="859"/>
      <c r="ES46" s="859"/>
      <c r="ET46" s="859"/>
      <c r="EU46" s="859"/>
      <c r="EV46" s="859"/>
      <c r="EW46" s="859"/>
      <c r="EX46" s="859"/>
      <c r="EY46" s="784" t="s">
        <v>8</v>
      </c>
      <c r="EZ46" s="784"/>
      <c r="FA46" s="784"/>
      <c r="FB46" s="784"/>
      <c r="FC46" s="859"/>
      <c r="FD46" s="859"/>
      <c r="FE46" s="859"/>
      <c r="FF46" s="859"/>
      <c r="FG46" s="784" t="s">
        <v>9</v>
      </c>
      <c r="FH46" s="784"/>
      <c r="FI46" s="784"/>
      <c r="FJ46" s="859"/>
      <c r="FK46" s="859"/>
      <c r="FL46" s="859"/>
      <c r="FM46" s="859"/>
      <c r="FN46" s="784" t="s">
        <v>194</v>
      </c>
      <c r="FO46" s="784"/>
      <c r="FP46" s="854"/>
      <c r="FQ46" s="59"/>
    </row>
    <row r="47" spans="1:173" ht="21.75" customHeight="1">
      <c r="A47" s="856"/>
      <c r="B47" s="832"/>
      <c r="C47" s="832"/>
      <c r="D47" s="832"/>
      <c r="E47" s="832"/>
      <c r="F47" s="832"/>
      <c r="G47" s="832"/>
      <c r="H47" s="832"/>
      <c r="I47" s="832"/>
      <c r="J47" s="832"/>
      <c r="K47" s="832"/>
      <c r="L47" s="832"/>
      <c r="M47" s="832"/>
      <c r="N47" s="832"/>
      <c r="O47" s="860"/>
      <c r="P47" s="857" t="s">
        <v>192</v>
      </c>
      <c r="Q47" s="857"/>
      <c r="R47" s="783"/>
      <c r="S47" s="307"/>
      <c r="T47" s="858"/>
      <c r="U47" s="858"/>
      <c r="V47" s="858"/>
      <c r="W47" s="858"/>
      <c r="X47" s="858"/>
      <c r="Y47" s="858"/>
      <c r="Z47" s="858"/>
      <c r="AA47" s="858"/>
      <c r="AB47" s="785" t="s">
        <v>17</v>
      </c>
      <c r="AC47" s="857"/>
      <c r="AD47" s="783"/>
      <c r="AE47" s="831"/>
      <c r="AF47" s="832"/>
      <c r="AG47" s="832"/>
      <c r="AH47" s="832"/>
      <c r="AI47" s="832"/>
      <c r="AJ47" s="832"/>
      <c r="AK47" s="832"/>
      <c r="AL47" s="832"/>
      <c r="AM47" s="832"/>
      <c r="AN47" s="784" t="s">
        <v>8</v>
      </c>
      <c r="AO47" s="784"/>
      <c r="AP47" s="784"/>
      <c r="AQ47" s="832"/>
      <c r="AR47" s="832"/>
      <c r="AS47" s="832"/>
      <c r="AT47" s="832"/>
      <c r="AU47" s="832"/>
      <c r="AV47" s="784" t="s">
        <v>9</v>
      </c>
      <c r="AW47" s="784"/>
      <c r="AX47" s="784"/>
      <c r="AY47" s="832"/>
      <c r="AZ47" s="832"/>
      <c r="BA47" s="832"/>
      <c r="BB47" s="832"/>
      <c r="BC47" s="832"/>
      <c r="BD47" s="784" t="s">
        <v>194</v>
      </c>
      <c r="BE47" s="784"/>
      <c r="BF47" s="854"/>
      <c r="BG47" s="856"/>
      <c r="BH47" s="832"/>
      <c r="BI47" s="832"/>
      <c r="BJ47" s="832"/>
      <c r="BK47" s="832"/>
      <c r="BL47" s="832"/>
      <c r="BM47" s="832"/>
      <c r="BN47" s="832"/>
      <c r="BO47" s="832"/>
      <c r="BP47" s="832"/>
      <c r="BQ47" s="832"/>
      <c r="BR47" s="832"/>
      <c r="BS47" s="832"/>
      <c r="BT47" s="832"/>
      <c r="BU47" s="860"/>
      <c r="BV47" s="857" t="s">
        <v>192</v>
      </c>
      <c r="BW47" s="857"/>
      <c r="BX47" s="783"/>
      <c r="BY47" s="858"/>
      <c r="BZ47" s="858"/>
      <c r="CA47" s="858"/>
      <c r="CB47" s="858"/>
      <c r="CC47" s="858"/>
      <c r="CD47" s="858"/>
      <c r="CE47" s="858"/>
      <c r="CF47" s="858"/>
      <c r="CG47" s="858"/>
      <c r="CH47" s="785" t="s">
        <v>17</v>
      </c>
      <c r="CI47" s="857"/>
      <c r="CJ47" s="783"/>
      <c r="CK47" s="831"/>
      <c r="CL47" s="832"/>
      <c r="CM47" s="832"/>
      <c r="CN47" s="832"/>
      <c r="CO47" s="832"/>
      <c r="CP47" s="832"/>
      <c r="CQ47" s="832"/>
      <c r="CR47" s="832"/>
      <c r="CS47" s="832"/>
      <c r="CT47" s="784" t="s">
        <v>8</v>
      </c>
      <c r="CU47" s="784"/>
      <c r="CV47" s="784"/>
      <c r="CW47" s="832"/>
      <c r="CX47" s="832"/>
      <c r="CY47" s="832"/>
      <c r="CZ47" s="832"/>
      <c r="DA47" s="784" t="s">
        <v>9</v>
      </c>
      <c r="DB47" s="784"/>
      <c r="DC47" s="784"/>
      <c r="DD47" s="784"/>
      <c r="DE47" s="832"/>
      <c r="DF47" s="832"/>
      <c r="DG47" s="832"/>
      <c r="DH47" s="832"/>
      <c r="DI47" s="784" t="s">
        <v>194</v>
      </c>
      <c r="DJ47" s="784"/>
      <c r="DK47" s="854"/>
      <c r="DL47" s="856"/>
      <c r="DM47" s="832"/>
      <c r="DN47" s="832"/>
      <c r="DO47" s="832"/>
      <c r="DP47" s="832"/>
      <c r="DQ47" s="832"/>
      <c r="DR47" s="832"/>
      <c r="DS47" s="832"/>
      <c r="DT47" s="832"/>
      <c r="DU47" s="832"/>
      <c r="DV47" s="832"/>
      <c r="DW47" s="832"/>
      <c r="DX47" s="832"/>
      <c r="DY47" s="832"/>
      <c r="DZ47" s="832"/>
      <c r="EA47" s="832"/>
      <c r="EB47" s="857" t="s">
        <v>192</v>
      </c>
      <c r="EC47" s="857"/>
      <c r="ED47" s="783"/>
      <c r="EE47" s="858"/>
      <c r="EF47" s="858"/>
      <c r="EG47" s="858"/>
      <c r="EH47" s="858"/>
      <c r="EI47" s="858"/>
      <c r="EJ47" s="858"/>
      <c r="EK47" s="858"/>
      <c r="EL47" s="858"/>
      <c r="EM47" s="858"/>
      <c r="EN47" s="785" t="s">
        <v>17</v>
      </c>
      <c r="EO47" s="857"/>
      <c r="EP47" s="783"/>
      <c r="EQ47" s="831"/>
      <c r="ER47" s="832"/>
      <c r="ES47" s="832"/>
      <c r="ET47" s="832"/>
      <c r="EU47" s="832"/>
      <c r="EV47" s="832"/>
      <c r="EW47" s="832"/>
      <c r="EX47" s="832"/>
      <c r="EY47" s="784" t="s">
        <v>8</v>
      </c>
      <c r="EZ47" s="784"/>
      <c r="FA47" s="784"/>
      <c r="FB47" s="784"/>
      <c r="FC47" s="832"/>
      <c r="FD47" s="832"/>
      <c r="FE47" s="832"/>
      <c r="FF47" s="832"/>
      <c r="FG47" s="784" t="s">
        <v>9</v>
      </c>
      <c r="FH47" s="784"/>
      <c r="FI47" s="784"/>
      <c r="FJ47" s="832"/>
      <c r="FK47" s="832"/>
      <c r="FL47" s="832"/>
      <c r="FM47" s="832"/>
      <c r="FN47" s="784" t="s">
        <v>194</v>
      </c>
      <c r="FO47" s="784"/>
      <c r="FP47" s="854"/>
      <c r="FQ47" s="59"/>
    </row>
    <row r="48" spans="1:173" ht="21.75" customHeight="1" thickBot="1">
      <c r="A48" s="848"/>
      <c r="B48" s="846"/>
      <c r="C48" s="846"/>
      <c r="D48" s="846"/>
      <c r="E48" s="846"/>
      <c r="F48" s="846"/>
      <c r="G48" s="846"/>
      <c r="H48" s="846"/>
      <c r="I48" s="846"/>
      <c r="J48" s="846"/>
      <c r="K48" s="846"/>
      <c r="L48" s="846"/>
      <c r="M48" s="846"/>
      <c r="N48" s="846"/>
      <c r="O48" s="855"/>
      <c r="P48" s="849" t="s">
        <v>192</v>
      </c>
      <c r="Q48" s="849"/>
      <c r="R48" s="850"/>
      <c r="S48" s="308"/>
      <c r="T48" s="851"/>
      <c r="U48" s="851"/>
      <c r="V48" s="851"/>
      <c r="W48" s="851"/>
      <c r="X48" s="851"/>
      <c r="Y48" s="851"/>
      <c r="Z48" s="851"/>
      <c r="AA48" s="851"/>
      <c r="AB48" s="852" t="s">
        <v>17</v>
      </c>
      <c r="AC48" s="849"/>
      <c r="AD48" s="850"/>
      <c r="AE48" s="853"/>
      <c r="AF48" s="846"/>
      <c r="AG48" s="846"/>
      <c r="AH48" s="846"/>
      <c r="AI48" s="846"/>
      <c r="AJ48" s="846"/>
      <c r="AK48" s="846"/>
      <c r="AL48" s="846"/>
      <c r="AM48" s="846"/>
      <c r="AN48" s="845" t="s">
        <v>8</v>
      </c>
      <c r="AO48" s="845"/>
      <c r="AP48" s="845"/>
      <c r="AQ48" s="846"/>
      <c r="AR48" s="846"/>
      <c r="AS48" s="846"/>
      <c r="AT48" s="846"/>
      <c r="AU48" s="846"/>
      <c r="AV48" s="845" t="s">
        <v>9</v>
      </c>
      <c r="AW48" s="845"/>
      <c r="AX48" s="845"/>
      <c r="AY48" s="846"/>
      <c r="AZ48" s="846"/>
      <c r="BA48" s="846"/>
      <c r="BB48" s="846"/>
      <c r="BC48" s="846"/>
      <c r="BD48" s="845" t="s">
        <v>194</v>
      </c>
      <c r="BE48" s="845"/>
      <c r="BF48" s="847"/>
      <c r="BG48" s="848"/>
      <c r="BH48" s="846"/>
      <c r="BI48" s="846"/>
      <c r="BJ48" s="846"/>
      <c r="BK48" s="846"/>
      <c r="BL48" s="846"/>
      <c r="BM48" s="846"/>
      <c r="BN48" s="846"/>
      <c r="BO48" s="846"/>
      <c r="BP48" s="846"/>
      <c r="BQ48" s="846"/>
      <c r="BR48" s="846"/>
      <c r="BS48" s="846"/>
      <c r="BT48" s="846"/>
      <c r="BU48" s="855"/>
      <c r="BV48" s="849" t="s">
        <v>192</v>
      </c>
      <c r="BW48" s="849"/>
      <c r="BX48" s="850"/>
      <c r="BY48" s="851"/>
      <c r="BZ48" s="851"/>
      <c r="CA48" s="851"/>
      <c r="CB48" s="851"/>
      <c r="CC48" s="851"/>
      <c r="CD48" s="851"/>
      <c r="CE48" s="851"/>
      <c r="CF48" s="851"/>
      <c r="CG48" s="851"/>
      <c r="CH48" s="852" t="s">
        <v>17</v>
      </c>
      <c r="CI48" s="849"/>
      <c r="CJ48" s="850"/>
      <c r="CK48" s="853"/>
      <c r="CL48" s="846"/>
      <c r="CM48" s="846"/>
      <c r="CN48" s="846"/>
      <c r="CO48" s="846"/>
      <c r="CP48" s="846"/>
      <c r="CQ48" s="846"/>
      <c r="CR48" s="846"/>
      <c r="CS48" s="846"/>
      <c r="CT48" s="845" t="s">
        <v>8</v>
      </c>
      <c r="CU48" s="845"/>
      <c r="CV48" s="845"/>
      <c r="CW48" s="846"/>
      <c r="CX48" s="846"/>
      <c r="CY48" s="846"/>
      <c r="CZ48" s="846"/>
      <c r="DA48" s="845" t="s">
        <v>9</v>
      </c>
      <c r="DB48" s="845"/>
      <c r="DC48" s="845"/>
      <c r="DD48" s="845"/>
      <c r="DE48" s="846"/>
      <c r="DF48" s="846"/>
      <c r="DG48" s="846"/>
      <c r="DH48" s="846"/>
      <c r="DI48" s="845" t="s">
        <v>194</v>
      </c>
      <c r="DJ48" s="845"/>
      <c r="DK48" s="847"/>
      <c r="DL48" s="848"/>
      <c r="DM48" s="846"/>
      <c r="DN48" s="846"/>
      <c r="DO48" s="846"/>
      <c r="DP48" s="846"/>
      <c r="DQ48" s="846"/>
      <c r="DR48" s="846"/>
      <c r="DS48" s="846"/>
      <c r="DT48" s="846"/>
      <c r="DU48" s="846"/>
      <c r="DV48" s="846"/>
      <c r="DW48" s="846"/>
      <c r="DX48" s="846"/>
      <c r="DY48" s="846"/>
      <c r="DZ48" s="846"/>
      <c r="EA48" s="846"/>
      <c r="EB48" s="849" t="s">
        <v>192</v>
      </c>
      <c r="EC48" s="849"/>
      <c r="ED48" s="850"/>
      <c r="EE48" s="851"/>
      <c r="EF48" s="851"/>
      <c r="EG48" s="851"/>
      <c r="EH48" s="851"/>
      <c r="EI48" s="851"/>
      <c r="EJ48" s="851"/>
      <c r="EK48" s="851"/>
      <c r="EL48" s="851"/>
      <c r="EM48" s="851"/>
      <c r="EN48" s="852" t="s">
        <v>17</v>
      </c>
      <c r="EO48" s="849"/>
      <c r="EP48" s="850"/>
      <c r="EQ48" s="853"/>
      <c r="ER48" s="846"/>
      <c r="ES48" s="846"/>
      <c r="ET48" s="846"/>
      <c r="EU48" s="846"/>
      <c r="EV48" s="846"/>
      <c r="EW48" s="846"/>
      <c r="EX48" s="846"/>
      <c r="EY48" s="845" t="s">
        <v>8</v>
      </c>
      <c r="EZ48" s="845"/>
      <c r="FA48" s="845"/>
      <c r="FB48" s="845"/>
      <c r="FC48" s="846"/>
      <c r="FD48" s="846"/>
      <c r="FE48" s="846"/>
      <c r="FF48" s="846"/>
      <c r="FG48" s="845" t="s">
        <v>9</v>
      </c>
      <c r="FH48" s="845"/>
      <c r="FI48" s="845"/>
      <c r="FJ48" s="846"/>
      <c r="FK48" s="846"/>
      <c r="FL48" s="846"/>
      <c r="FM48" s="846"/>
      <c r="FN48" s="845" t="s">
        <v>194</v>
      </c>
      <c r="FO48" s="845"/>
      <c r="FP48" s="847"/>
      <c r="FQ48" s="59"/>
    </row>
    <row r="49" spans="1:173">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c r="BD49" s="59"/>
      <c r="BE49" s="59"/>
      <c r="BF49" s="59"/>
      <c r="BG49" s="59"/>
      <c r="BH49" s="59"/>
      <c r="BI49" s="59"/>
      <c r="BJ49" s="59"/>
      <c r="BK49" s="59"/>
      <c r="BL49" s="59"/>
      <c r="BM49" s="59"/>
      <c r="BN49" s="59"/>
      <c r="BO49" s="59"/>
      <c r="BP49" s="59"/>
      <c r="BQ49" s="59"/>
      <c r="BR49" s="59"/>
      <c r="BS49" s="59"/>
      <c r="BT49" s="59"/>
      <c r="BU49" s="59"/>
      <c r="BV49" s="59"/>
      <c r="BW49" s="59"/>
      <c r="BX49" s="59"/>
      <c r="BY49" s="59"/>
      <c r="BZ49" s="59"/>
      <c r="CA49" s="59"/>
      <c r="CB49" s="59"/>
      <c r="CC49" s="59"/>
      <c r="CD49" s="59"/>
      <c r="CE49" s="59"/>
      <c r="CF49" s="59"/>
      <c r="CG49" s="59"/>
      <c r="CH49" s="59"/>
      <c r="CI49" s="59"/>
      <c r="CJ49" s="59"/>
      <c r="CK49" s="58"/>
      <c r="CL49" s="59"/>
      <c r="CM49" s="59"/>
      <c r="CN49" s="59"/>
      <c r="CO49" s="59"/>
      <c r="CP49" s="59"/>
      <c r="CQ49" s="59"/>
      <c r="CR49" s="59"/>
      <c r="CS49" s="59"/>
      <c r="CT49" s="59"/>
      <c r="CU49" s="59"/>
      <c r="CV49" s="59"/>
      <c r="CW49" s="59"/>
      <c r="CX49" s="59"/>
      <c r="CY49" s="59"/>
      <c r="CZ49" s="59"/>
      <c r="DA49" s="59"/>
      <c r="DB49" s="59"/>
      <c r="DC49" s="59"/>
      <c r="DD49" s="59"/>
      <c r="DE49" s="59"/>
      <c r="DF49" s="59"/>
      <c r="DG49" s="59"/>
      <c r="DH49" s="59"/>
      <c r="DI49" s="59"/>
      <c r="DJ49" s="59"/>
      <c r="DK49" s="59"/>
      <c r="DL49" s="59"/>
      <c r="DM49" s="59"/>
      <c r="DN49" s="59"/>
      <c r="DO49" s="59"/>
      <c r="DP49" s="59"/>
      <c r="DQ49" s="59"/>
      <c r="DR49" s="59"/>
      <c r="DS49" s="59"/>
      <c r="DT49" s="59"/>
      <c r="DU49" s="59"/>
      <c r="DV49" s="59"/>
      <c r="DW49" s="59"/>
      <c r="DX49" s="59"/>
      <c r="DY49" s="59"/>
      <c r="DZ49" s="59"/>
      <c r="EA49" s="59"/>
      <c r="EB49" s="59"/>
      <c r="EC49" s="59"/>
      <c r="ED49" s="59"/>
      <c r="EE49" s="59"/>
      <c r="EF49" s="59"/>
      <c r="EG49" s="59"/>
      <c r="EH49" s="59"/>
      <c r="EI49" s="59"/>
      <c r="EJ49" s="59"/>
      <c r="EK49" s="59"/>
      <c r="EL49" s="59"/>
      <c r="EM49" s="59"/>
      <c r="EN49" s="59"/>
      <c r="EO49" s="59"/>
      <c r="EP49" s="59"/>
      <c r="EQ49" s="59"/>
      <c r="ER49" s="59"/>
      <c r="ES49" s="59"/>
      <c r="ET49" s="59"/>
      <c r="EU49" s="59"/>
      <c r="EV49" s="59"/>
      <c r="EW49" s="59"/>
      <c r="EX49" s="59"/>
      <c r="EY49" s="59"/>
      <c r="EZ49" s="59"/>
      <c r="FA49" s="59"/>
      <c r="FB49" s="59"/>
      <c r="FC49" s="59"/>
      <c r="FD49" s="59"/>
      <c r="FE49" s="59"/>
      <c r="FF49" s="59"/>
      <c r="FG49" s="59"/>
      <c r="FH49" s="59"/>
      <c r="FI49" s="59"/>
      <c r="FJ49" s="59"/>
      <c r="FK49" s="59"/>
      <c r="FL49" s="59"/>
      <c r="FM49" s="59"/>
      <c r="FN49" s="59"/>
      <c r="FO49" s="59"/>
      <c r="FP49" s="59"/>
      <c r="FQ49" s="59"/>
    </row>
    <row r="50" spans="1:173" ht="18.75" customHeight="1">
      <c r="A50" s="760" t="s">
        <v>201</v>
      </c>
      <c r="B50" s="761"/>
      <c r="C50" s="762"/>
      <c r="D50" s="310"/>
      <c r="E50" s="59"/>
      <c r="F50" s="59"/>
      <c r="G50" s="59" t="s">
        <v>202</v>
      </c>
      <c r="H50" s="58"/>
      <c r="I50" s="58"/>
      <c r="J50" s="58"/>
      <c r="K50" s="58"/>
      <c r="L50" s="58"/>
      <c r="M50" s="58"/>
      <c r="N50" s="58"/>
      <c r="O50" s="58"/>
      <c r="P50" s="58"/>
      <c r="Q50" s="58"/>
      <c r="R50" s="58"/>
      <c r="S50" s="58"/>
      <c r="T50" s="58"/>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c r="BD50" s="59"/>
      <c r="BE50" s="59"/>
      <c r="BF50" s="59"/>
      <c r="BG50" s="59"/>
      <c r="BH50" s="59"/>
      <c r="BI50" s="59"/>
      <c r="BJ50" s="59"/>
      <c r="BK50" s="59"/>
      <c r="BL50" s="59"/>
      <c r="BM50" s="59"/>
      <c r="BN50" s="59"/>
      <c r="BO50" s="59"/>
      <c r="BP50" s="59"/>
      <c r="BQ50" s="59"/>
      <c r="BR50" s="59"/>
      <c r="BS50" s="59"/>
      <c r="BT50" s="59"/>
      <c r="BU50" s="59"/>
      <c r="BV50" s="59"/>
      <c r="BW50" s="59"/>
      <c r="BX50" s="59"/>
      <c r="BY50" s="59"/>
      <c r="BZ50" s="59"/>
      <c r="CA50" s="59"/>
      <c r="CB50" s="59"/>
      <c r="CC50" s="59"/>
      <c r="CD50" s="59"/>
      <c r="CE50" s="59"/>
      <c r="CF50" s="59"/>
      <c r="CG50" s="59"/>
      <c r="CH50" s="59"/>
      <c r="CI50" s="59"/>
      <c r="CJ50" s="59"/>
      <c r="CK50" s="58"/>
      <c r="CL50" s="59"/>
      <c r="CM50" s="59"/>
      <c r="CN50" s="59"/>
      <c r="CO50" s="59"/>
      <c r="CP50" s="59"/>
      <c r="CQ50" s="59"/>
      <c r="CR50" s="59"/>
      <c r="CS50" s="59"/>
      <c r="CT50" s="59"/>
      <c r="CU50" s="59"/>
      <c r="CV50" s="59"/>
      <c r="CW50" s="59"/>
      <c r="CX50" s="59"/>
      <c r="CY50" s="59"/>
      <c r="CZ50" s="59"/>
      <c r="DA50" s="59"/>
      <c r="DB50" s="59"/>
      <c r="DC50" s="59"/>
      <c r="DD50" s="59"/>
      <c r="DE50" s="59"/>
      <c r="DF50" s="59"/>
      <c r="DG50" s="59"/>
      <c r="DH50" s="59"/>
      <c r="DI50" s="59"/>
      <c r="DJ50" s="59"/>
      <c r="DK50" s="59"/>
      <c r="DL50" s="59"/>
      <c r="DM50" s="59"/>
      <c r="DN50" s="59"/>
      <c r="DO50" s="59"/>
      <c r="DP50" s="59"/>
      <c r="DQ50" s="59"/>
      <c r="DR50" s="59"/>
      <c r="DS50" s="59"/>
      <c r="DT50" s="59"/>
      <c r="DU50" s="59"/>
      <c r="DV50" s="59"/>
      <c r="DW50" s="59"/>
      <c r="DX50" s="59"/>
      <c r="DY50" s="59"/>
      <c r="DZ50" s="59"/>
      <c r="EA50" s="59"/>
      <c r="EB50" s="59"/>
      <c r="EC50" s="59"/>
      <c r="ED50" s="59"/>
      <c r="EE50" s="59"/>
      <c r="EF50" s="59"/>
      <c r="EG50" s="59"/>
      <c r="EH50" s="59"/>
      <c r="EI50" s="59"/>
      <c r="EJ50" s="59"/>
      <c r="EK50" s="59"/>
      <c r="EL50" s="59"/>
      <c r="EM50" s="59"/>
      <c r="EN50" s="59"/>
      <c r="EO50" s="59"/>
      <c r="EP50" s="59"/>
      <c r="EQ50" s="59"/>
      <c r="ER50" s="59"/>
      <c r="ES50" s="59"/>
      <c r="ET50" s="59"/>
      <c r="EU50" s="59"/>
      <c r="EV50" s="59"/>
      <c r="EW50" s="59"/>
      <c r="EX50" s="59"/>
      <c r="EY50" s="59"/>
      <c r="EZ50" s="59"/>
      <c r="FA50" s="59"/>
      <c r="FB50" s="59"/>
      <c r="FC50" s="59"/>
      <c r="FD50" s="59"/>
      <c r="FE50" s="59"/>
      <c r="FF50" s="59"/>
      <c r="FG50" s="59"/>
      <c r="FH50" s="59"/>
      <c r="FI50" s="59"/>
      <c r="FJ50" s="59"/>
      <c r="FK50" s="59"/>
      <c r="FL50" s="59"/>
      <c r="FM50" s="59"/>
      <c r="FN50" s="59"/>
      <c r="FO50" s="59"/>
      <c r="FP50" s="59"/>
      <c r="FQ50" s="59"/>
    </row>
    <row r="51" spans="1:173">
      <c r="A51" s="59"/>
      <c r="B51" s="59"/>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c r="BE51" s="59"/>
      <c r="BF51" s="59"/>
      <c r="BG51" s="59"/>
      <c r="BH51" s="59"/>
      <c r="BI51" s="59"/>
      <c r="BJ51" s="59"/>
      <c r="BK51" s="59"/>
      <c r="BL51" s="59"/>
      <c r="BM51" s="59"/>
      <c r="BN51" s="59"/>
      <c r="BO51" s="59"/>
      <c r="BP51" s="59"/>
      <c r="BQ51" s="59"/>
      <c r="BR51" s="59"/>
      <c r="BS51" s="59"/>
      <c r="BT51" s="59"/>
      <c r="BU51" s="59"/>
      <c r="BV51" s="59"/>
      <c r="BW51" s="59"/>
      <c r="BX51" s="59"/>
      <c r="BY51" s="59"/>
      <c r="BZ51" s="59"/>
      <c r="CA51" s="59"/>
      <c r="CB51" s="59"/>
      <c r="CC51" s="59"/>
      <c r="CD51" s="59"/>
      <c r="CE51" s="59"/>
      <c r="CF51" s="59"/>
      <c r="CG51" s="59"/>
      <c r="CH51" s="59"/>
      <c r="CI51" s="59"/>
      <c r="CJ51" s="59"/>
      <c r="CK51" s="58"/>
      <c r="CL51" s="59"/>
      <c r="CM51" s="59"/>
      <c r="CN51" s="59"/>
      <c r="CO51" s="59"/>
      <c r="CP51" s="59"/>
      <c r="CQ51" s="59"/>
      <c r="CR51" s="59"/>
      <c r="CS51" s="59"/>
      <c r="CT51" s="59"/>
      <c r="CU51" s="59"/>
      <c r="CV51" s="59"/>
      <c r="CW51" s="59"/>
      <c r="CX51" s="59"/>
      <c r="CY51" s="59"/>
      <c r="CZ51" s="59"/>
      <c r="DA51" s="59"/>
      <c r="DB51" s="59"/>
      <c r="DC51" s="59"/>
      <c r="DD51" s="59"/>
      <c r="DE51" s="59"/>
      <c r="DF51" s="59"/>
      <c r="DG51" s="59"/>
      <c r="DH51" s="59"/>
      <c r="DI51" s="59"/>
      <c r="DJ51" s="59"/>
      <c r="DK51" s="59"/>
      <c r="DL51" s="59"/>
      <c r="DM51" s="59"/>
      <c r="DN51" s="59"/>
      <c r="DO51" s="59"/>
      <c r="DP51" s="59"/>
      <c r="DQ51" s="59"/>
      <c r="DR51" s="59"/>
      <c r="DS51" s="59"/>
      <c r="DT51" s="59"/>
      <c r="DU51" s="59"/>
      <c r="DV51" s="59"/>
      <c r="DW51" s="59"/>
      <c r="DX51" s="59"/>
      <c r="DY51" s="59"/>
      <c r="DZ51" s="59"/>
      <c r="EA51" s="59"/>
      <c r="EB51" s="59"/>
      <c r="EC51" s="59"/>
      <c r="ED51" s="59"/>
      <c r="EE51" s="59"/>
      <c r="EF51" s="59"/>
      <c r="EG51" s="59"/>
      <c r="EH51" s="59"/>
      <c r="EI51" s="59"/>
      <c r="EJ51" s="59"/>
      <c r="EK51" s="59"/>
      <c r="EL51" s="59"/>
      <c r="EM51" s="59"/>
      <c r="EN51" s="59"/>
      <c r="EO51" s="59"/>
      <c r="EP51" s="59"/>
      <c r="EQ51" s="59"/>
      <c r="ER51" s="59"/>
      <c r="ES51" s="59"/>
      <c r="ET51" s="59"/>
      <c r="EU51" s="59"/>
      <c r="EV51" s="59"/>
      <c r="EW51" s="59"/>
      <c r="EX51" s="59"/>
      <c r="EY51" s="59"/>
      <c r="EZ51" s="59"/>
      <c r="FA51" s="59"/>
      <c r="FB51" s="59"/>
      <c r="FC51" s="59"/>
      <c r="FD51" s="59"/>
      <c r="FE51" s="59"/>
      <c r="FF51" s="59"/>
      <c r="FG51" s="59"/>
      <c r="FH51" s="59"/>
      <c r="FI51" s="59"/>
      <c r="FJ51" s="59"/>
      <c r="FK51" s="59"/>
      <c r="FL51" s="59"/>
      <c r="FM51" s="59"/>
      <c r="FN51" s="59"/>
      <c r="FO51" s="59"/>
      <c r="FP51" s="59"/>
      <c r="FQ51" s="59"/>
    </row>
    <row r="52" spans="1:173" ht="20.25" customHeight="1">
      <c r="A52" s="760" t="s">
        <v>203</v>
      </c>
      <c r="B52" s="761"/>
      <c r="C52" s="761"/>
      <c r="D52" s="305"/>
      <c r="E52" s="828" t="s">
        <v>204</v>
      </c>
      <c r="F52" s="828"/>
      <c r="G52" s="828"/>
      <c r="H52" s="828"/>
      <c r="I52" s="828"/>
      <c r="J52" s="828"/>
      <c r="K52" s="828"/>
      <c r="L52" s="828"/>
      <c r="M52" s="828"/>
      <c r="N52" s="828"/>
      <c r="O52" s="828"/>
      <c r="P52" s="828"/>
      <c r="Q52" s="828"/>
      <c r="R52" s="828"/>
      <c r="S52" s="828"/>
      <c r="T52" s="828"/>
      <c r="U52" s="828"/>
      <c r="V52" s="828"/>
      <c r="W52" s="828"/>
      <c r="X52" s="828"/>
      <c r="Y52" s="828"/>
      <c r="Z52" s="828"/>
      <c r="AA52" s="56"/>
      <c r="AB52" s="831"/>
      <c r="AC52" s="832"/>
      <c r="AD52" s="832"/>
      <c r="AE52" s="832"/>
      <c r="AF52" s="708"/>
      <c r="AG52" s="708"/>
      <c r="AH52" s="708"/>
      <c r="AI52" s="708"/>
      <c r="AJ52" s="708"/>
      <c r="AK52" s="761" t="s">
        <v>8</v>
      </c>
      <c r="AL52" s="761"/>
      <c r="AM52" s="761"/>
      <c r="AN52" s="708"/>
      <c r="AO52" s="708"/>
      <c r="AP52" s="708"/>
      <c r="AQ52" s="708"/>
      <c r="AR52" s="761" t="s">
        <v>9</v>
      </c>
      <c r="AS52" s="761"/>
      <c r="AT52" s="761"/>
      <c r="AU52" s="708"/>
      <c r="AV52" s="708"/>
      <c r="AW52" s="708"/>
      <c r="AX52" s="708"/>
      <c r="AY52" s="708"/>
      <c r="AZ52" s="761" t="s">
        <v>194</v>
      </c>
      <c r="BA52" s="761"/>
      <c r="BB52" s="761"/>
      <c r="BC52" s="761"/>
      <c r="BD52" s="761"/>
      <c r="BE52" s="761"/>
      <c r="BF52" s="761"/>
      <c r="BG52" s="761"/>
      <c r="BH52" s="762"/>
      <c r="BI52" s="59"/>
      <c r="BJ52" s="59"/>
      <c r="BK52" s="59"/>
      <c r="BL52" s="59"/>
      <c r="BM52" s="59"/>
      <c r="BN52" s="59"/>
      <c r="BO52" s="59"/>
      <c r="BP52" s="59"/>
      <c r="BQ52" s="59"/>
      <c r="BR52" s="59"/>
      <c r="BS52" s="59"/>
      <c r="BT52" s="59"/>
      <c r="BU52" s="59"/>
      <c r="BV52" s="59"/>
      <c r="BW52" s="59"/>
      <c r="BX52" s="59"/>
      <c r="BY52" s="59"/>
      <c r="BZ52" s="59"/>
      <c r="CA52" s="59"/>
      <c r="CB52" s="59"/>
      <c r="CC52" s="59"/>
      <c r="CD52" s="58"/>
      <c r="CE52" s="59"/>
      <c r="CF52" s="59"/>
      <c r="CG52" s="59"/>
      <c r="CH52" s="59"/>
      <c r="CI52" s="59"/>
      <c r="CJ52" s="59"/>
      <c r="CK52" s="59"/>
      <c r="CL52" s="59"/>
      <c r="CM52" s="59"/>
      <c r="CN52" s="59"/>
      <c r="CO52" s="59"/>
      <c r="CP52" s="59"/>
      <c r="CQ52" s="59"/>
      <c r="CR52" s="59"/>
      <c r="CS52" s="59"/>
      <c r="CT52" s="59"/>
      <c r="CU52" s="59"/>
      <c r="CV52" s="59"/>
      <c r="CW52" s="59"/>
      <c r="CX52" s="59"/>
      <c r="CY52" s="59"/>
      <c r="CZ52" s="59"/>
      <c r="DA52" s="59"/>
      <c r="DB52" s="59"/>
      <c r="DC52" s="59"/>
      <c r="DD52" s="59"/>
      <c r="DE52" s="59"/>
      <c r="DF52" s="59"/>
      <c r="DG52" s="59"/>
      <c r="DH52" s="59"/>
      <c r="DI52" s="59"/>
      <c r="DJ52" s="59"/>
      <c r="DK52" s="59"/>
      <c r="DL52" s="59"/>
      <c r="DM52" s="59"/>
      <c r="DN52" s="59"/>
      <c r="DO52" s="59"/>
      <c r="DP52" s="59"/>
      <c r="DQ52" s="59"/>
      <c r="DR52" s="59"/>
      <c r="DS52" s="59"/>
      <c r="DT52" s="59"/>
      <c r="DU52" s="59"/>
      <c r="DV52" s="59"/>
      <c r="DW52" s="59"/>
      <c r="DX52" s="59"/>
      <c r="DY52" s="59"/>
      <c r="DZ52" s="59"/>
      <c r="EA52" s="59"/>
      <c r="EB52" s="59"/>
      <c r="EC52" s="59"/>
      <c r="ED52" s="59"/>
      <c r="EE52" s="59"/>
      <c r="EF52" s="59"/>
      <c r="EG52" s="59"/>
      <c r="EH52" s="59"/>
      <c r="EI52" s="59"/>
      <c r="EJ52" s="59"/>
      <c r="EK52" s="59"/>
      <c r="EL52" s="59"/>
      <c r="EM52" s="59"/>
      <c r="EN52" s="59"/>
      <c r="EO52" s="59"/>
      <c r="EP52" s="59"/>
      <c r="EQ52" s="59"/>
      <c r="ER52" s="59"/>
      <c r="ES52" s="59"/>
      <c r="ET52" s="59"/>
      <c r="EU52" s="59"/>
      <c r="EV52" s="59"/>
      <c r="EW52" s="59"/>
      <c r="EX52" s="59"/>
      <c r="EY52" s="59"/>
      <c r="EZ52" s="59"/>
      <c r="FA52" s="59"/>
      <c r="FB52" s="59"/>
      <c r="FC52" s="59"/>
      <c r="FD52" s="59"/>
      <c r="FE52" s="59"/>
      <c r="FF52" s="59"/>
      <c r="FG52" s="59"/>
      <c r="FH52" s="59"/>
      <c r="FI52" s="59"/>
      <c r="FJ52" s="59"/>
      <c r="FK52" s="59"/>
      <c r="FL52" s="59"/>
      <c r="FM52" s="59"/>
      <c r="FN52" s="59"/>
      <c r="FO52" s="59"/>
      <c r="FP52" s="59"/>
      <c r="FQ52" s="59"/>
    </row>
    <row r="53" spans="1:173" ht="20.25" customHeight="1">
      <c r="A53" s="839" t="s">
        <v>205</v>
      </c>
      <c r="B53" s="840"/>
      <c r="C53" s="840"/>
      <c r="D53" s="309"/>
      <c r="E53" s="841" t="s">
        <v>206</v>
      </c>
      <c r="F53" s="841"/>
      <c r="G53" s="841"/>
      <c r="H53" s="841"/>
      <c r="I53" s="841"/>
      <c r="J53" s="841"/>
      <c r="K53" s="841"/>
      <c r="L53" s="841"/>
      <c r="M53" s="841"/>
      <c r="N53" s="841"/>
      <c r="O53" s="841"/>
      <c r="P53" s="841"/>
      <c r="Q53" s="841"/>
      <c r="R53" s="841"/>
      <c r="S53" s="841"/>
      <c r="T53" s="841"/>
      <c r="U53" s="841"/>
      <c r="V53" s="841"/>
      <c r="W53" s="841"/>
      <c r="X53" s="841"/>
      <c r="Y53" s="841"/>
      <c r="Z53" s="841"/>
      <c r="AA53" s="111"/>
      <c r="AB53" s="842"/>
      <c r="AC53" s="843"/>
      <c r="AD53" s="843"/>
      <c r="AE53" s="843"/>
      <c r="AF53" s="844"/>
      <c r="AG53" s="844"/>
      <c r="AH53" s="844"/>
      <c r="AI53" s="844"/>
      <c r="AJ53" s="844"/>
      <c r="AK53" s="693" t="s">
        <v>8</v>
      </c>
      <c r="AL53" s="693"/>
      <c r="AM53" s="693"/>
      <c r="AN53" s="844"/>
      <c r="AO53" s="844"/>
      <c r="AP53" s="844"/>
      <c r="AQ53" s="844"/>
      <c r="AR53" s="693" t="s">
        <v>9</v>
      </c>
      <c r="AS53" s="693"/>
      <c r="AT53" s="693"/>
      <c r="AU53" s="844"/>
      <c r="AV53" s="844"/>
      <c r="AW53" s="844"/>
      <c r="AX53" s="844"/>
      <c r="AY53" s="844"/>
      <c r="AZ53" s="693" t="s">
        <v>194</v>
      </c>
      <c r="BA53" s="693"/>
      <c r="BB53" s="693"/>
      <c r="BC53" s="833" t="s">
        <v>207</v>
      </c>
      <c r="BD53" s="833"/>
      <c r="BE53" s="833"/>
      <c r="BF53" s="833"/>
      <c r="BG53" s="833"/>
      <c r="BH53" s="834"/>
      <c r="BI53" s="59"/>
      <c r="BJ53" s="59"/>
      <c r="BK53" s="59"/>
      <c r="BL53" s="59"/>
      <c r="BM53" s="59"/>
      <c r="BN53" s="59"/>
      <c r="BO53" s="59"/>
      <c r="BP53" s="59"/>
      <c r="BQ53" s="59"/>
      <c r="BR53" s="59"/>
      <c r="BS53" s="59"/>
      <c r="BT53" s="59"/>
      <c r="BU53" s="59"/>
      <c r="BV53" s="59"/>
      <c r="BW53" s="59"/>
      <c r="BX53" s="59"/>
      <c r="BY53" s="59"/>
      <c r="BZ53" s="59"/>
      <c r="CA53" s="59"/>
      <c r="CB53" s="59"/>
      <c r="CC53" s="59"/>
      <c r="CD53" s="58"/>
      <c r="CE53" s="59"/>
      <c r="CF53" s="59"/>
      <c r="CG53" s="59"/>
      <c r="CH53" s="59"/>
      <c r="CI53" s="59"/>
      <c r="CJ53" s="59"/>
      <c r="CK53" s="59"/>
      <c r="CL53" s="59"/>
      <c r="CM53" s="59"/>
      <c r="CN53" s="59"/>
      <c r="CO53" s="59"/>
      <c r="CP53" s="59"/>
      <c r="CQ53" s="59"/>
      <c r="CR53" s="59"/>
      <c r="CS53" s="59"/>
      <c r="CT53" s="59"/>
      <c r="CU53" s="59"/>
      <c r="CV53" s="59"/>
      <c r="CW53" s="59"/>
      <c r="CX53" s="59"/>
      <c r="CY53" s="59"/>
      <c r="CZ53" s="59"/>
      <c r="DA53" s="59"/>
      <c r="DB53" s="59"/>
      <c r="DC53" s="59"/>
      <c r="DD53" s="59"/>
      <c r="DE53" s="59"/>
      <c r="DF53" s="59"/>
      <c r="DG53" s="59"/>
      <c r="DH53" s="59"/>
      <c r="DI53" s="59"/>
      <c r="DJ53" s="59"/>
      <c r="DK53" s="59"/>
      <c r="DL53" s="59"/>
      <c r="DM53" s="59"/>
      <c r="DN53" s="59"/>
      <c r="DO53" s="59"/>
      <c r="DP53" s="59"/>
      <c r="DQ53" s="59"/>
      <c r="DR53" s="59"/>
      <c r="DS53" s="59"/>
      <c r="DT53" s="59"/>
      <c r="DU53" s="59"/>
      <c r="DV53" s="59"/>
      <c r="DW53" s="59"/>
      <c r="DX53" s="59"/>
      <c r="DY53" s="59"/>
      <c r="DZ53" s="59"/>
      <c r="EA53" s="59"/>
      <c r="EB53" s="59"/>
      <c r="EC53" s="59"/>
      <c r="ED53" s="59"/>
      <c r="EE53" s="59"/>
      <c r="EF53" s="59"/>
      <c r="EG53" s="59"/>
      <c r="EH53" s="59"/>
      <c r="EI53" s="59"/>
      <c r="EJ53" s="59"/>
      <c r="EK53" s="59"/>
      <c r="EL53" s="59"/>
      <c r="EM53" s="59"/>
      <c r="EN53" s="59"/>
      <c r="EO53" s="59"/>
      <c r="EP53" s="59"/>
      <c r="EQ53" s="59"/>
      <c r="ER53" s="59"/>
      <c r="ES53" s="59"/>
      <c r="ET53" s="59"/>
      <c r="EU53" s="59"/>
      <c r="EV53" s="59"/>
      <c r="EW53" s="59"/>
      <c r="EX53" s="59"/>
      <c r="EY53" s="59"/>
      <c r="EZ53" s="59"/>
      <c r="FA53" s="59"/>
      <c r="FB53" s="59"/>
      <c r="FC53" s="59"/>
      <c r="FD53" s="59"/>
      <c r="FE53" s="59"/>
      <c r="FF53" s="59"/>
      <c r="FG53" s="59"/>
      <c r="FH53" s="59"/>
      <c r="FI53" s="59"/>
      <c r="FJ53" s="59"/>
      <c r="FK53" s="59"/>
      <c r="FL53" s="59"/>
      <c r="FM53" s="59"/>
      <c r="FN53" s="59"/>
      <c r="FO53" s="59"/>
      <c r="FP53" s="59"/>
      <c r="FQ53" s="59"/>
    </row>
    <row r="54" spans="1:173" ht="20.25" customHeight="1">
      <c r="A54" s="112"/>
      <c r="B54" s="113"/>
      <c r="C54" s="113"/>
      <c r="D54" s="113"/>
      <c r="E54" s="835" t="s">
        <v>208</v>
      </c>
      <c r="F54" s="835"/>
      <c r="G54" s="835"/>
      <c r="H54" s="835"/>
      <c r="I54" s="835"/>
      <c r="J54" s="835"/>
      <c r="K54" s="835"/>
      <c r="L54" s="835"/>
      <c r="M54" s="835"/>
      <c r="N54" s="835"/>
      <c r="O54" s="835"/>
      <c r="P54" s="835"/>
      <c r="Q54" s="835"/>
      <c r="R54" s="835"/>
      <c r="S54" s="835"/>
      <c r="T54" s="835"/>
      <c r="U54" s="835"/>
      <c r="V54" s="835"/>
      <c r="W54" s="835"/>
      <c r="X54" s="835"/>
      <c r="Y54" s="835"/>
      <c r="Z54" s="835"/>
      <c r="AA54" s="114"/>
      <c r="AB54" s="836"/>
      <c r="AC54" s="837"/>
      <c r="AD54" s="837"/>
      <c r="AE54" s="837"/>
      <c r="AF54" s="838"/>
      <c r="AG54" s="838"/>
      <c r="AH54" s="838"/>
      <c r="AI54" s="838"/>
      <c r="AJ54" s="838"/>
      <c r="AK54" s="778" t="s">
        <v>8</v>
      </c>
      <c r="AL54" s="778"/>
      <c r="AM54" s="778"/>
      <c r="AN54" s="838"/>
      <c r="AO54" s="838"/>
      <c r="AP54" s="838"/>
      <c r="AQ54" s="838"/>
      <c r="AR54" s="778" t="s">
        <v>9</v>
      </c>
      <c r="AS54" s="778"/>
      <c r="AT54" s="778"/>
      <c r="AU54" s="838"/>
      <c r="AV54" s="838"/>
      <c r="AW54" s="838"/>
      <c r="AX54" s="838"/>
      <c r="AY54" s="838"/>
      <c r="AZ54" s="778" t="s">
        <v>194</v>
      </c>
      <c r="BA54" s="778"/>
      <c r="BB54" s="778"/>
      <c r="BC54" s="778" t="s">
        <v>209</v>
      </c>
      <c r="BD54" s="778"/>
      <c r="BE54" s="778"/>
      <c r="BF54" s="778"/>
      <c r="BG54" s="778"/>
      <c r="BH54" s="779"/>
      <c r="BI54" s="59"/>
      <c r="BJ54" s="59"/>
      <c r="BK54" s="59"/>
      <c r="BL54" s="59"/>
      <c r="BM54" s="59"/>
      <c r="BN54" s="59"/>
      <c r="BO54" s="59"/>
      <c r="BP54" s="59"/>
      <c r="BQ54" s="59"/>
      <c r="BR54" s="59"/>
      <c r="BS54" s="59"/>
      <c r="BT54" s="59"/>
      <c r="BU54" s="59"/>
      <c r="BV54" s="59"/>
      <c r="BW54" s="59"/>
      <c r="BX54" s="59"/>
      <c r="BY54" s="59"/>
      <c r="BZ54" s="59"/>
      <c r="CA54" s="59"/>
      <c r="CB54" s="59"/>
      <c r="CC54" s="59"/>
      <c r="CD54" s="58"/>
      <c r="CE54" s="59"/>
      <c r="CF54" s="59"/>
      <c r="CG54" s="59"/>
      <c r="CH54" s="59"/>
      <c r="CI54" s="59"/>
      <c r="CJ54" s="59"/>
      <c r="CK54" s="58"/>
      <c r="CL54" s="59"/>
      <c r="CM54" s="59"/>
      <c r="CN54" s="59"/>
      <c r="CO54" s="59"/>
      <c r="CP54" s="59"/>
      <c r="CQ54" s="59"/>
      <c r="CR54" s="59"/>
      <c r="CS54" s="59"/>
      <c r="CT54" s="59"/>
      <c r="CU54" s="59"/>
      <c r="CV54" s="59"/>
      <c r="CW54" s="59"/>
      <c r="CX54" s="59"/>
      <c r="CY54" s="59"/>
      <c r="CZ54" s="59"/>
      <c r="DA54" s="59"/>
      <c r="DB54" s="59"/>
      <c r="DC54" s="59"/>
      <c r="DD54" s="59"/>
      <c r="DE54" s="59"/>
      <c r="DF54" s="59"/>
      <c r="DG54" s="59"/>
      <c r="DH54" s="59"/>
      <c r="DI54" s="59"/>
      <c r="DJ54" s="59"/>
      <c r="DK54" s="59"/>
      <c r="DL54" s="59"/>
      <c r="DM54" s="59"/>
      <c r="DN54" s="59"/>
      <c r="DO54" s="59"/>
      <c r="DP54" s="59"/>
      <c r="DQ54" s="59"/>
      <c r="DR54" s="59"/>
      <c r="DS54" s="59"/>
      <c r="DT54" s="59"/>
      <c r="DU54" s="59"/>
      <c r="DV54" s="59"/>
      <c r="DW54" s="59"/>
      <c r="DX54" s="59"/>
      <c r="DY54" s="59"/>
      <c r="DZ54" s="59"/>
      <c r="EA54" s="59"/>
      <c r="EB54" s="59"/>
      <c r="EC54" s="59"/>
      <c r="ED54" s="59"/>
      <c r="EE54" s="59"/>
      <c r="EF54" s="59"/>
      <c r="EG54" s="59"/>
      <c r="EH54" s="59"/>
      <c r="EI54" s="59"/>
      <c r="EJ54" s="59"/>
      <c r="EK54" s="59"/>
      <c r="EL54" s="59"/>
      <c r="EM54" s="59"/>
      <c r="EN54" s="59"/>
      <c r="EO54" s="59"/>
      <c r="EP54" s="59"/>
      <c r="EQ54" s="59"/>
      <c r="ER54" s="59"/>
      <c r="ES54" s="59"/>
      <c r="ET54" s="59"/>
      <c r="EU54" s="59"/>
      <c r="EV54" s="59"/>
      <c r="EW54" s="59"/>
      <c r="EX54" s="59"/>
      <c r="EY54" s="59"/>
      <c r="EZ54" s="59"/>
      <c r="FA54" s="59"/>
      <c r="FB54" s="59"/>
      <c r="FC54" s="59"/>
      <c r="FD54" s="59"/>
      <c r="FE54" s="59"/>
      <c r="FF54" s="59"/>
      <c r="FG54" s="59"/>
      <c r="FH54" s="59"/>
      <c r="FI54" s="59"/>
      <c r="FJ54" s="59"/>
      <c r="FK54" s="59"/>
      <c r="FL54" s="59"/>
      <c r="FM54" s="59"/>
      <c r="FN54" s="59"/>
      <c r="FO54" s="59"/>
      <c r="FP54" s="59"/>
      <c r="FQ54" s="59"/>
    </row>
    <row r="55" spans="1:173" ht="20.25" customHeight="1">
      <c r="A55" s="760" t="s">
        <v>179</v>
      </c>
      <c r="B55" s="761"/>
      <c r="C55" s="761"/>
      <c r="D55" s="305"/>
      <c r="E55" s="828" t="s">
        <v>210</v>
      </c>
      <c r="F55" s="828"/>
      <c r="G55" s="828"/>
      <c r="H55" s="828"/>
      <c r="I55" s="828"/>
      <c r="J55" s="828"/>
      <c r="K55" s="828"/>
      <c r="L55" s="828"/>
      <c r="M55" s="828"/>
      <c r="N55" s="828"/>
      <c r="O55" s="828"/>
      <c r="P55" s="828"/>
      <c r="Q55" s="828"/>
      <c r="R55" s="828"/>
      <c r="S55" s="828"/>
      <c r="T55" s="828"/>
      <c r="U55" s="828"/>
      <c r="V55" s="828"/>
      <c r="W55" s="828"/>
      <c r="X55" s="828"/>
      <c r="Y55" s="828"/>
      <c r="Z55" s="828"/>
      <c r="AA55" s="56"/>
      <c r="AB55" s="831"/>
      <c r="AC55" s="832"/>
      <c r="AD55" s="832"/>
      <c r="AE55" s="832"/>
      <c r="AF55" s="708"/>
      <c r="AG55" s="708"/>
      <c r="AH55" s="708"/>
      <c r="AI55" s="708"/>
      <c r="AJ55" s="708"/>
      <c r="AK55" s="761" t="s">
        <v>8</v>
      </c>
      <c r="AL55" s="761"/>
      <c r="AM55" s="761"/>
      <c r="AN55" s="708"/>
      <c r="AO55" s="708"/>
      <c r="AP55" s="708"/>
      <c r="AQ55" s="708"/>
      <c r="AR55" s="761" t="s">
        <v>9</v>
      </c>
      <c r="AS55" s="761"/>
      <c r="AT55" s="761"/>
      <c r="AU55" s="708"/>
      <c r="AV55" s="708"/>
      <c r="AW55" s="708"/>
      <c r="AX55" s="708"/>
      <c r="AY55" s="708"/>
      <c r="AZ55" s="761" t="s">
        <v>194</v>
      </c>
      <c r="BA55" s="761"/>
      <c r="BB55" s="761"/>
      <c r="BC55" s="761"/>
      <c r="BD55" s="761"/>
      <c r="BE55" s="761"/>
      <c r="BF55" s="761"/>
      <c r="BG55" s="761"/>
      <c r="BH55" s="762"/>
      <c r="BI55" s="59"/>
      <c r="BJ55" s="59"/>
      <c r="BK55" s="59"/>
      <c r="BL55" s="59"/>
      <c r="BM55" s="59"/>
      <c r="BN55" s="59"/>
      <c r="BO55" s="59"/>
      <c r="BP55" s="59"/>
      <c r="BQ55" s="59"/>
      <c r="BR55" s="59"/>
      <c r="BS55" s="59"/>
      <c r="BT55" s="59"/>
      <c r="BU55" s="59"/>
      <c r="BV55" s="59"/>
      <c r="BW55" s="59"/>
      <c r="BX55" s="59"/>
      <c r="BY55" s="59"/>
      <c r="BZ55" s="59"/>
      <c r="CA55" s="59"/>
      <c r="CB55" s="59"/>
      <c r="CC55" s="59"/>
      <c r="CD55" s="58"/>
      <c r="CE55" s="59"/>
      <c r="CF55" s="59"/>
      <c r="CG55" s="59"/>
      <c r="CH55" s="59"/>
      <c r="CI55" s="59"/>
      <c r="CJ55" s="59"/>
      <c r="CK55" s="58"/>
      <c r="CL55" s="59"/>
      <c r="CM55" s="59"/>
      <c r="CN55" s="59"/>
      <c r="CO55" s="59"/>
      <c r="CP55" s="59"/>
      <c r="CQ55" s="59"/>
      <c r="CR55" s="59"/>
      <c r="CS55" s="59"/>
      <c r="CT55" s="59"/>
      <c r="CU55" s="59"/>
      <c r="CV55" s="59"/>
      <c r="CW55" s="59"/>
      <c r="CX55" s="59"/>
      <c r="CY55" s="59"/>
      <c r="CZ55" s="59"/>
      <c r="DA55" s="59"/>
      <c r="DB55" s="59"/>
      <c r="DC55" s="59"/>
      <c r="DD55" s="59"/>
      <c r="DE55" s="59"/>
      <c r="DF55" s="59"/>
      <c r="DG55" s="59"/>
      <c r="DH55" s="59"/>
      <c r="DI55" s="59"/>
      <c r="DJ55" s="59"/>
      <c r="DK55" s="59"/>
      <c r="DL55" s="59"/>
      <c r="DM55" s="59"/>
      <c r="DN55" s="59"/>
      <c r="DO55" s="59"/>
      <c r="DP55" s="59"/>
      <c r="DQ55" s="59"/>
      <c r="DR55" s="59"/>
      <c r="DS55" s="59"/>
      <c r="DT55" s="59"/>
      <c r="DU55" s="59"/>
      <c r="DV55" s="59"/>
      <c r="DW55" s="59"/>
      <c r="DX55" s="59"/>
      <c r="DY55" s="59"/>
      <c r="DZ55" s="59"/>
      <c r="EA55" s="59"/>
      <c r="EB55" s="59"/>
      <c r="EC55" s="59"/>
      <c r="ED55" s="59"/>
      <c r="EE55" s="59"/>
      <c r="EF55" s="59"/>
      <c r="EG55" s="59"/>
      <c r="EH55" s="59"/>
      <c r="EI55" s="59"/>
      <c r="EJ55" s="59"/>
      <c r="EK55" s="59"/>
      <c r="EL55" s="59"/>
      <c r="EM55" s="59"/>
      <c r="EN55" s="59"/>
      <c r="EO55" s="59"/>
      <c r="EP55" s="59"/>
      <c r="EQ55" s="59"/>
      <c r="ER55" s="59"/>
      <c r="ES55" s="59"/>
      <c r="ET55" s="59"/>
      <c r="EU55" s="59"/>
      <c r="EV55" s="59"/>
      <c r="EW55" s="59"/>
      <c r="EX55" s="59"/>
      <c r="EY55" s="59"/>
      <c r="EZ55" s="59"/>
      <c r="FA55" s="59"/>
      <c r="FB55" s="59"/>
      <c r="FC55" s="59"/>
      <c r="FD55" s="59"/>
      <c r="FE55" s="59"/>
      <c r="FF55" s="59"/>
      <c r="FG55" s="59"/>
      <c r="FH55" s="59"/>
      <c r="FI55" s="59"/>
      <c r="FJ55" s="59"/>
      <c r="FK55" s="59"/>
      <c r="FL55" s="59"/>
      <c r="FM55" s="59"/>
      <c r="FN55" s="59"/>
      <c r="FO55" s="59"/>
      <c r="FP55" s="59"/>
      <c r="FQ55" s="59"/>
    </row>
    <row r="56" spans="1:173" ht="20.25" customHeight="1">
      <c r="A56" s="760" t="s">
        <v>211</v>
      </c>
      <c r="B56" s="761"/>
      <c r="C56" s="761"/>
      <c r="D56" s="305"/>
      <c r="E56" s="828" t="s">
        <v>212</v>
      </c>
      <c r="F56" s="828"/>
      <c r="G56" s="828"/>
      <c r="H56" s="828"/>
      <c r="I56" s="828"/>
      <c r="J56" s="828"/>
      <c r="K56" s="828"/>
      <c r="L56" s="828"/>
      <c r="M56" s="828"/>
      <c r="N56" s="828"/>
      <c r="O56" s="828"/>
      <c r="P56" s="828"/>
      <c r="Q56" s="828"/>
      <c r="R56" s="828"/>
      <c r="S56" s="828"/>
      <c r="T56" s="828"/>
      <c r="U56" s="828"/>
      <c r="V56" s="828"/>
      <c r="W56" s="828"/>
      <c r="X56" s="828"/>
      <c r="Y56" s="828"/>
      <c r="Z56" s="828"/>
      <c r="AA56" s="56"/>
      <c r="AB56" s="829"/>
      <c r="AC56" s="830"/>
      <c r="AD56" s="830"/>
      <c r="AE56" s="830"/>
      <c r="AF56" s="830"/>
      <c r="AG56" s="830"/>
      <c r="AH56" s="830"/>
      <c r="AI56" s="830"/>
      <c r="AJ56" s="830"/>
      <c r="AK56" s="830"/>
      <c r="AL56" s="830"/>
      <c r="AM56" s="830"/>
      <c r="AN56" s="830"/>
      <c r="AO56" s="830"/>
      <c r="AP56" s="830"/>
      <c r="AQ56" s="830"/>
      <c r="AR56" s="830"/>
      <c r="AS56" s="830"/>
      <c r="AT56" s="830"/>
      <c r="AU56" s="830"/>
      <c r="AV56" s="830"/>
      <c r="AW56" s="830"/>
      <c r="AX56" s="830"/>
      <c r="AY56" s="830"/>
      <c r="AZ56" s="761" t="s">
        <v>8</v>
      </c>
      <c r="BA56" s="761"/>
      <c r="BB56" s="761"/>
      <c r="BC56" s="778"/>
      <c r="BD56" s="778"/>
      <c r="BE56" s="778"/>
      <c r="BF56" s="778"/>
      <c r="BG56" s="778"/>
      <c r="BH56" s="779"/>
      <c r="BI56" s="59"/>
      <c r="BJ56" s="59"/>
      <c r="BK56" s="59"/>
      <c r="BL56" s="59"/>
      <c r="BM56" s="59"/>
      <c r="BN56" s="59"/>
      <c r="BO56" s="59"/>
      <c r="BP56" s="59"/>
      <c r="BQ56" s="59"/>
      <c r="BR56" s="59"/>
      <c r="BS56" s="59"/>
      <c r="BT56" s="59"/>
      <c r="BU56" s="59"/>
      <c r="BV56" s="59"/>
      <c r="BW56" s="59"/>
      <c r="BX56" s="59"/>
      <c r="BY56" s="59"/>
      <c r="BZ56" s="59"/>
      <c r="CA56" s="59"/>
      <c r="CB56" s="59"/>
      <c r="CC56" s="59"/>
      <c r="CD56" s="58"/>
      <c r="CE56" s="59"/>
      <c r="CF56" s="59"/>
      <c r="CG56" s="59"/>
      <c r="CH56" s="59"/>
      <c r="CI56" s="59"/>
      <c r="CJ56" s="59"/>
      <c r="CK56" s="58"/>
      <c r="CL56" s="59"/>
      <c r="CM56" s="59"/>
      <c r="CN56" s="59"/>
      <c r="CO56" s="59"/>
      <c r="CP56" s="59"/>
      <c r="CQ56" s="59"/>
      <c r="CR56" s="59"/>
      <c r="CS56" s="59"/>
      <c r="CT56" s="59"/>
      <c r="CU56" s="59"/>
      <c r="CV56" s="59"/>
      <c r="CW56" s="59"/>
      <c r="CX56" s="59"/>
      <c r="CY56" s="59"/>
      <c r="CZ56" s="59"/>
      <c r="DA56" s="59"/>
      <c r="DB56" s="59"/>
      <c r="DC56" s="59"/>
      <c r="DD56" s="59"/>
      <c r="DE56" s="59"/>
      <c r="DF56" s="59"/>
      <c r="DG56" s="59"/>
      <c r="DH56" s="59"/>
      <c r="DI56" s="59"/>
      <c r="DJ56" s="59"/>
      <c r="DK56" s="59"/>
      <c r="DL56" s="59"/>
      <c r="DM56" s="59"/>
      <c r="DN56" s="59"/>
      <c r="DO56" s="59"/>
      <c r="DP56" s="59"/>
      <c r="DQ56" s="59"/>
      <c r="DR56" s="59"/>
      <c r="DS56" s="59"/>
      <c r="DT56" s="59"/>
      <c r="DU56" s="59"/>
      <c r="DV56" s="59"/>
      <c r="DW56" s="59"/>
      <c r="DX56" s="59"/>
      <c r="DY56" s="59"/>
      <c r="DZ56" s="59"/>
      <c r="EA56" s="59"/>
      <c r="EB56" s="59"/>
      <c r="EC56" s="59"/>
      <c r="ED56" s="59"/>
      <c r="EE56" s="59"/>
      <c r="EF56" s="59"/>
      <c r="EG56" s="59"/>
      <c r="EH56" s="59"/>
      <c r="EI56" s="59"/>
      <c r="EJ56" s="59"/>
      <c r="EK56" s="59"/>
      <c r="EL56" s="59"/>
      <c r="EM56" s="59"/>
      <c r="EN56" s="59"/>
      <c r="EO56" s="59"/>
      <c r="EP56" s="59"/>
      <c r="EQ56" s="59"/>
      <c r="ER56" s="59"/>
      <c r="ES56" s="59"/>
      <c r="ET56" s="59"/>
      <c r="EU56" s="59"/>
      <c r="EV56" s="59"/>
      <c r="EW56" s="59"/>
      <c r="EX56" s="59"/>
      <c r="EY56" s="59"/>
      <c r="EZ56" s="59"/>
      <c r="FA56" s="59"/>
      <c r="FB56" s="59"/>
      <c r="FC56" s="59"/>
      <c r="FD56" s="59"/>
      <c r="FE56" s="59"/>
      <c r="FF56" s="59"/>
      <c r="FG56" s="59"/>
      <c r="FH56" s="59"/>
      <c r="FI56" s="59"/>
      <c r="FJ56" s="59"/>
      <c r="FK56" s="59"/>
      <c r="FL56" s="59"/>
      <c r="FM56" s="59"/>
      <c r="FN56" s="59"/>
      <c r="FO56" s="59"/>
      <c r="FQ56" s="59"/>
    </row>
  </sheetData>
  <mergeCells count="488">
    <mergeCell ref="A28:C28"/>
    <mergeCell ref="E28:Z28"/>
    <mergeCell ref="AB28:AY28"/>
    <mergeCell ref="AZ28:BB28"/>
    <mergeCell ref="BC28:BH28"/>
    <mergeCell ref="AU26:AY26"/>
    <mergeCell ref="AZ26:BB26"/>
    <mergeCell ref="BC26:BH26"/>
    <mergeCell ref="A27:C27"/>
    <mergeCell ref="E27:Z27"/>
    <mergeCell ref="AB27:AE27"/>
    <mergeCell ref="AF27:AJ27"/>
    <mergeCell ref="AK27:AM27"/>
    <mergeCell ref="AN27:AQ27"/>
    <mergeCell ref="AR27:AT27"/>
    <mergeCell ref="E26:Z26"/>
    <mergeCell ref="AB26:AE26"/>
    <mergeCell ref="AF26:AJ26"/>
    <mergeCell ref="AK26:AM26"/>
    <mergeCell ref="AN26:AQ26"/>
    <mergeCell ref="AR26:AT26"/>
    <mergeCell ref="AU27:AY27"/>
    <mergeCell ref="AZ27:BB27"/>
    <mergeCell ref="BC27:BH27"/>
    <mergeCell ref="AR24:AT24"/>
    <mergeCell ref="AU24:AY24"/>
    <mergeCell ref="AZ24:BB24"/>
    <mergeCell ref="BC24:BH24"/>
    <mergeCell ref="A25:C25"/>
    <mergeCell ref="E25:Z25"/>
    <mergeCell ref="AB25:AE25"/>
    <mergeCell ref="AF25:AJ25"/>
    <mergeCell ref="AK25:AM25"/>
    <mergeCell ref="AN25:AQ25"/>
    <mergeCell ref="AR25:AT25"/>
    <mergeCell ref="AU25:AY25"/>
    <mergeCell ref="AZ25:BB25"/>
    <mergeCell ref="BC25:BH25"/>
    <mergeCell ref="FG20:FI20"/>
    <mergeCell ref="FJ20:FM20"/>
    <mergeCell ref="FN20:FP20"/>
    <mergeCell ref="A22:C22"/>
    <mergeCell ref="A24:C24"/>
    <mergeCell ref="E24:Z24"/>
    <mergeCell ref="AB24:AE24"/>
    <mergeCell ref="AF24:AJ24"/>
    <mergeCell ref="AK24:AM24"/>
    <mergeCell ref="AN24:AQ24"/>
    <mergeCell ref="EE20:EM20"/>
    <mergeCell ref="EN20:EP20"/>
    <mergeCell ref="EQ20:ET20"/>
    <mergeCell ref="EU20:EX20"/>
    <mergeCell ref="EY20:FB20"/>
    <mergeCell ref="FC20:FF20"/>
    <mergeCell ref="CW20:CZ20"/>
    <mergeCell ref="DA20:DD20"/>
    <mergeCell ref="DE20:DH20"/>
    <mergeCell ref="DI20:DK20"/>
    <mergeCell ref="DL20:EA20"/>
    <mergeCell ref="EB20:ED20"/>
    <mergeCell ref="BV20:BX20"/>
    <mergeCell ref="BY20:CG20"/>
    <mergeCell ref="DE19:DH19"/>
    <mergeCell ref="AY19:BC19"/>
    <mergeCell ref="BD19:BF19"/>
    <mergeCell ref="BG19:BU19"/>
    <mergeCell ref="BV19:BX19"/>
    <mergeCell ref="BY19:CG19"/>
    <mergeCell ref="CH19:CJ19"/>
    <mergeCell ref="CH20:CJ20"/>
    <mergeCell ref="CK20:CO20"/>
    <mergeCell ref="CP20:CS20"/>
    <mergeCell ref="CT20:CV20"/>
    <mergeCell ref="AY20:BC20"/>
    <mergeCell ref="BD20:BF20"/>
    <mergeCell ref="BG20:BU20"/>
    <mergeCell ref="CP18:CS18"/>
    <mergeCell ref="CT18:CV18"/>
    <mergeCell ref="CW18:CZ18"/>
    <mergeCell ref="DA18:DD18"/>
    <mergeCell ref="A20:O20"/>
    <mergeCell ref="P20:R20"/>
    <mergeCell ref="T20:AA20"/>
    <mergeCell ref="AB20:AD20"/>
    <mergeCell ref="AE20:AI20"/>
    <mergeCell ref="AJ20:AM20"/>
    <mergeCell ref="CK19:CO19"/>
    <mergeCell ref="CP19:CS19"/>
    <mergeCell ref="CT19:CV19"/>
    <mergeCell ref="CW19:CZ19"/>
    <mergeCell ref="DA19:DD19"/>
    <mergeCell ref="AN20:AP20"/>
    <mergeCell ref="AQ20:AU20"/>
    <mergeCell ref="AV20:AX20"/>
    <mergeCell ref="AV18:AX18"/>
    <mergeCell ref="AY18:BC18"/>
    <mergeCell ref="BD18:BF18"/>
    <mergeCell ref="BG18:BU18"/>
    <mergeCell ref="BV18:BX18"/>
    <mergeCell ref="BY18:CG18"/>
    <mergeCell ref="FG19:FI19"/>
    <mergeCell ref="FJ19:FM19"/>
    <mergeCell ref="FN19:FP19"/>
    <mergeCell ref="DI19:DK19"/>
    <mergeCell ref="DL19:EA19"/>
    <mergeCell ref="EB19:ED19"/>
    <mergeCell ref="EE19:EM19"/>
    <mergeCell ref="EN19:EP19"/>
    <mergeCell ref="EQ19:ET19"/>
    <mergeCell ref="EU19:EX19"/>
    <mergeCell ref="EY19:FB19"/>
    <mergeCell ref="FC19:FF19"/>
    <mergeCell ref="FN18:FP18"/>
    <mergeCell ref="A19:O19"/>
    <mergeCell ref="P19:R19"/>
    <mergeCell ref="T19:AA19"/>
    <mergeCell ref="AB19:AD19"/>
    <mergeCell ref="AE19:AI19"/>
    <mergeCell ref="AJ19:AM19"/>
    <mergeCell ref="AN19:AP19"/>
    <mergeCell ref="AQ19:AU19"/>
    <mergeCell ref="AV19:AX19"/>
    <mergeCell ref="EQ18:ET18"/>
    <mergeCell ref="EU18:EX18"/>
    <mergeCell ref="EY18:FB18"/>
    <mergeCell ref="FC18:FF18"/>
    <mergeCell ref="FG18:FI18"/>
    <mergeCell ref="FJ18:FM18"/>
    <mergeCell ref="DE18:DH18"/>
    <mergeCell ref="DI18:DK18"/>
    <mergeCell ref="DL18:EA18"/>
    <mergeCell ref="EB18:ED18"/>
    <mergeCell ref="EE18:EM18"/>
    <mergeCell ref="EN18:EP18"/>
    <mergeCell ref="CH18:CJ18"/>
    <mergeCell ref="CK18:CO18"/>
    <mergeCell ref="FJ17:FM17"/>
    <mergeCell ref="FN17:FP17"/>
    <mergeCell ref="A18:O18"/>
    <mergeCell ref="P18:R18"/>
    <mergeCell ref="T18:AA18"/>
    <mergeCell ref="AB18:AD18"/>
    <mergeCell ref="AE18:AI18"/>
    <mergeCell ref="AJ18:AM18"/>
    <mergeCell ref="AN18:AP18"/>
    <mergeCell ref="AQ18:AU18"/>
    <mergeCell ref="EN17:EP17"/>
    <mergeCell ref="EQ17:ET17"/>
    <mergeCell ref="EU17:EX17"/>
    <mergeCell ref="EY17:FB17"/>
    <mergeCell ref="FC17:FF17"/>
    <mergeCell ref="FG17:FI17"/>
    <mergeCell ref="DA17:DD17"/>
    <mergeCell ref="DE17:DH17"/>
    <mergeCell ref="DI17:DK17"/>
    <mergeCell ref="DL17:EA17"/>
    <mergeCell ref="EB17:ED17"/>
    <mergeCell ref="A17:O17"/>
    <mergeCell ref="P17:R17"/>
    <mergeCell ref="T17:AA17"/>
    <mergeCell ref="AB17:AD17"/>
    <mergeCell ref="AE17:AI17"/>
    <mergeCell ref="AJ17:AM17"/>
    <mergeCell ref="AN17:AP17"/>
    <mergeCell ref="CK17:CO17"/>
    <mergeCell ref="CP17:CS17"/>
    <mergeCell ref="CT17:CV17"/>
    <mergeCell ref="CW17:CZ17"/>
    <mergeCell ref="AQ17:AU17"/>
    <mergeCell ref="AV17:AX17"/>
    <mergeCell ref="AY17:BC17"/>
    <mergeCell ref="BD17:BF17"/>
    <mergeCell ref="BG17:BU17"/>
    <mergeCell ref="BV17:BX17"/>
    <mergeCell ref="EE17:EM17"/>
    <mergeCell ref="BY17:CG17"/>
    <mergeCell ref="CH17:CJ17"/>
    <mergeCell ref="EQ15:FP15"/>
    <mergeCell ref="A16:O16"/>
    <mergeCell ref="P16:R16"/>
    <mergeCell ref="T16:AA16"/>
    <mergeCell ref="AB16:AD16"/>
    <mergeCell ref="AE16:AI16"/>
    <mergeCell ref="AJ16:AM16"/>
    <mergeCell ref="CH16:CJ16"/>
    <mergeCell ref="CK16:CO16"/>
    <mergeCell ref="CP16:CS16"/>
    <mergeCell ref="CT16:CV16"/>
    <mergeCell ref="AN16:AP16"/>
    <mergeCell ref="AQ16:AU16"/>
    <mergeCell ref="AV16:AX16"/>
    <mergeCell ref="AY16:BC16"/>
    <mergeCell ref="BD16:BF16"/>
    <mergeCell ref="BG16:BU16"/>
    <mergeCell ref="FG16:FI16"/>
    <mergeCell ref="FJ16:FM16"/>
    <mergeCell ref="FN16:FP16"/>
    <mergeCell ref="EQ16:ET16"/>
    <mergeCell ref="EU16:EX16"/>
    <mergeCell ref="EY16:FB16"/>
    <mergeCell ref="FC16:FF16"/>
    <mergeCell ref="H8:AP8"/>
    <mergeCell ref="AQ8:AS8"/>
    <mergeCell ref="AT8:BH8"/>
    <mergeCell ref="BI8:BK8"/>
    <mergeCell ref="CT8:DV8"/>
    <mergeCell ref="DW8:EB8"/>
    <mergeCell ref="EB15:EP15"/>
    <mergeCell ref="EE16:EM16"/>
    <mergeCell ref="EN16:EP16"/>
    <mergeCell ref="CW16:CZ16"/>
    <mergeCell ref="DA16:DD16"/>
    <mergeCell ref="DE16:DH16"/>
    <mergeCell ref="DI16:DK16"/>
    <mergeCell ref="DL16:EA16"/>
    <mergeCell ref="EB16:ED16"/>
    <mergeCell ref="BV16:BX16"/>
    <mergeCell ref="BY16:CG16"/>
    <mergeCell ref="A13:C13"/>
    <mergeCell ref="A15:O15"/>
    <mergeCell ref="P15:AD15"/>
    <mergeCell ref="AE15:BF15"/>
    <mergeCell ref="BG15:BU15"/>
    <mergeCell ref="BV15:CJ15"/>
    <mergeCell ref="H9:AN9"/>
    <mergeCell ref="AQ9:BK9"/>
    <mergeCell ref="CT9:DV9"/>
    <mergeCell ref="H10:AN10"/>
    <mergeCell ref="AQ10:BK10"/>
    <mergeCell ref="H11:AN11"/>
    <mergeCell ref="AQ11:BK11"/>
    <mergeCell ref="CK15:DK15"/>
    <mergeCell ref="DL15:EA15"/>
    <mergeCell ref="O1:AT1"/>
    <mergeCell ref="BN1:CW1"/>
    <mergeCell ref="A4:C4"/>
    <mergeCell ref="BR4:BT4"/>
    <mergeCell ref="AQ6:BK6"/>
    <mergeCell ref="BR6:CS6"/>
    <mergeCell ref="CT6:EB6"/>
    <mergeCell ref="H7:AN7"/>
    <mergeCell ref="AQ7:BK7"/>
    <mergeCell ref="CT7:DV7"/>
    <mergeCell ref="DW7:EB7"/>
    <mergeCell ref="O29:AT29"/>
    <mergeCell ref="BN29:CW29"/>
    <mergeCell ref="A32:C32"/>
    <mergeCell ref="BR32:BT32"/>
    <mergeCell ref="AQ34:BK34"/>
    <mergeCell ref="BR34:CS34"/>
    <mergeCell ref="CT34:EB34"/>
    <mergeCell ref="H35:AN35"/>
    <mergeCell ref="AQ35:BK35"/>
    <mergeCell ref="CT35:DV35"/>
    <mergeCell ref="DW35:EB35"/>
    <mergeCell ref="H36:AP36"/>
    <mergeCell ref="AQ36:AS36"/>
    <mergeCell ref="AT36:BH36"/>
    <mergeCell ref="BI36:BK36"/>
    <mergeCell ref="CT36:DV36"/>
    <mergeCell ref="DW36:EB36"/>
    <mergeCell ref="H37:AN37"/>
    <mergeCell ref="AQ37:BK37"/>
    <mergeCell ref="CT37:DV37"/>
    <mergeCell ref="H38:AN38"/>
    <mergeCell ref="AQ38:BK38"/>
    <mergeCell ref="H39:AN39"/>
    <mergeCell ref="AQ39:BK39"/>
    <mergeCell ref="A41:C41"/>
    <mergeCell ref="A43:O43"/>
    <mergeCell ref="P43:AD43"/>
    <mergeCell ref="AE43:BF43"/>
    <mergeCell ref="BG43:BU43"/>
    <mergeCell ref="BV43:CJ43"/>
    <mergeCell ref="CK43:DK43"/>
    <mergeCell ref="DL43:EA43"/>
    <mergeCell ref="EB43:EP43"/>
    <mergeCell ref="EQ43:FP43"/>
    <mergeCell ref="A44:O44"/>
    <mergeCell ref="P44:R44"/>
    <mergeCell ref="T44:AA44"/>
    <mergeCell ref="AB44:AD44"/>
    <mergeCell ref="AE44:AI44"/>
    <mergeCell ref="AJ44:AM44"/>
    <mergeCell ref="AN44:AP44"/>
    <mergeCell ref="AQ44:AU44"/>
    <mergeCell ref="AV44:AX44"/>
    <mergeCell ref="AY44:BC44"/>
    <mergeCell ref="BD44:BF44"/>
    <mergeCell ref="BG44:BU44"/>
    <mergeCell ref="BV44:BX44"/>
    <mergeCell ref="BY44:CG44"/>
    <mergeCell ref="CH44:CJ44"/>
    <mergeCell ref="CK44:CO44"/>
    <mergeCell ref="CP44:CS44"/>
    <mergeCell ref="CT44:CV44"/>
    <mergeCell ref="CW44:CZ44"/>
    <mergeCell ref="DA44:DD44"/>
    <mergeCell ref="DE44:DH44"/>
    <mergeCell ref="DI44:DK44"/>
    <mergeCell ref="DL44:EA44"/>
    <mergeCell ref="EB44:ED44"/>
    <mergeCell ref="EE44:EM44"/>
    <mergeCell ref="EN44:EP44"/>
    <mergeCell ref="EQ44:ET44"/>
    <mergeCell ref="EU44:EX44"/>
    <mergeCell ref="EY44:FB44"/>
    <mergeCell ref="FC44:FF44"/>
    <mergeCell ref="FG44:FI44"/>
    <mergeCell ref="FJ44:FM44"/>
    <mergeCell ref="FN44:FP44"/>
    <mergeCell ref="A45:O45"/>
    <mergeCell ref="P45:R45"/>
    <mergeCell ref="T45:AA45"/>
    <mergeCell ref="AB45:AD45"/>
    <mergeCell ref="AE45:AI45"/>
    <mergeCell ref="AJ45:AM45"/>
    <mergeCell ref="AN45:AP45"/>
    <mergeCell ref="AQ45:AU45"/>
    <mergeCell ref="AV45:AX45"/>
    <mergeCell ref="AY45:BC45"/>
    <mergeCell ref="BD45:BF45"/>
    <mergeCell ref="BG45:BU45"/>
    <mergeCell ref="BV45:BX45"/>
    <mergeCell ref="BY45:CG45"/>
    <mergeCell ref="CH45:CJ45"/>
    <mergeCell ref="CK45:CO45"/>
    <mergeCell ref="CP45:CS45"/>
    <mergeCell ref="CT45:CV45"/>
    <mergeCell ref="CW45:CZ45"/>
    <mergeCell ref="DA45:DD45"/>
    <mergeCell ref="DE45:DH45"/>
    <mergeCell ref="DI45:DK45"/>
    <mergeCell ref="DL45:EA45"/>
    <mergeCell ref="EB45:ED45"/>
    <mergeCell ref="EE45:EM45"/>
    <mergeCell ref="EN45:EP45"/>
    <mergeCell ref="EQ45:ET45"/>
    <mergeCell ref="EU45:EX45"/>
    <mergeCell ref="EY45:FB45"/>
    <mergeCell ref="FC45:FF45"/>
    <mergeCell ref="FG45:FI45"/>
    <mergeCell ref="FJ45:FM45"/>
    <mergeCell ref="FN45:FP45"/>
    <mergeCell ref="A46:O46"/>
    <mergeCell ref="P46:R46"/>
    <mergeCell ref="T46:AA46"/>
    <mergeCell ref="AB46:AD46"/>
    <mergeCell ref="AE46:AI46"/>
    <mergeCell ref="AJ46:AM46"/>
    <mergeCell ref="AN46:AP46"/>
    <mergeCell ref="AQ46:AU46"/>
    <mergeCell ref="AV46:AX46"/>
    <mergeCell ref="AY46:BC46"/>
    <mergeCell ref="BD46:BF46"/>
    <mergeCell ref="BG46:BU46"/>
    <mergeCell ref="BV46:BX46"/>
    <mergeCell ref="BY46:CG46"/>
    <mergeCell ref="CH46:CJ46"/>
    <mergeCell ref="CK46:CO46"/>
    <mergeCell ref="CP46:CS46"/>
    <mergeCell ref="CT46:CV46"/>
    <mergeCell ref="CW46:CZ46"/>
    <mergeCell ref="DA46:DD46"/>
    <mergeCell ref="DE46:DH46"/>
    <mergeCell ref="DI46:DK46"/>
    <mergeCell ref="DL46:EA46"/>
    <mergeCell ref="EB46:ED46"/>
    <mergeCell ref="EE46:EM46"/>
    <mergeCell ref="EN46:EP46"/>
    <mergeCell ref="EQ46:ET46"/>
    <mergeCell ref="EU46:EX46"/>
    <mergeCell ref="EU47:EX47"/>
    <mergeCell ref="EY46:FB46"/>
    <mergeCell ref="FC46:FF46"/>
    <mergeCell ref="FG46:FI46"/>
    <mergeCell ref="FJ46:FM46"/>
    <mergeCell ref="FN46:FP46"/>
    <mergeCell ref="A47:O47"/>
    <mergeCell ref="P47:R47"/>
    <mergeCell ref="T47:AA47"/>
    <mergeCell ref="AB47:AD47"/>
    <mergeCell ref="AE47:AI47"/>
    <mergeCell ref="AJ47:AM47"/>
    <mergeCell ref="AN47:AP47"/>
    <mergeCell ref="AQ47:AU47"/>
    <mergeCell ref="AV47:AX47"/>
    <mergeCell ref="AY47:BC47"/>
    <mergeCell ref="BD47:BF47"/>
    <mergeCell ref="BG47:BU47"/>
    <mergeCell ref="BV47:BX47"/>
    <mergeCell ref="BY47:CG47"/>
    <mergeCell ref="CH47:CJ47"/>
    <mergeCell ref="CK47:CO47"/>
    <mergeCell ref="CP47:CS47"/>
    <mergeCell ref="CT47:CV47"/>
    <mergeCell ref="CW48:CZ48"/>
    <mergeCell ref="DA47:DD47"/>
    <mergeCell ref="DE47:DH47"/>
    <mergeCell ref="DI47:DK47"/>
    <mergeCell ref="DL47:EA47"/>
    <mergeCell ref="EB47:ED47"/>
    <mergeCell ref="EE47:EM47"/>
    <mergeCell ref="EN47:EP47"/>
    <mergeCell ref="EQ47:ET47"/>
    <mergeCell ref="CW47:CZ47"/>
    <mergeCell ref="EU48:EX48"/>
    <mergeCell ref="EY47:FB47"/>
    <mergeCell ref="FC47:FF47"/>
    <mergeCell ref="FG47:FI47"/>
    <mergeCell ref="FJ47:FM47"/>
    <mergeCell ref="FN47:FP47"/>
    <mergeCell ref="A48:O48"/>
    <mergeCell ref="P48:R48"/>
    <mergeCell ref="T48:AA48"/>
    <mergeCell ref="AB48:AD48"/>
    <mergeCell ref="AE48:AI48"/>
    <mergeCell ref="AJ48:AM48"/>
    <mergeCell ref="AN48:AP48"/>
    <mergeCell ref="AQ48:AU48"/>
    <mergeCell ref="AV48:AX48"/>
    <mergeCell ref="AY48:BC48"/>
    <mergeCell ref="BD48:BF48"/>
    <mergeCell ref="BG48:BU48"/>
    <mergeCell ref="BV48:BX48"/>
    <mergeCell ref="BY48:CG48"/>
    <mergeCell ref="CH48:CJ48"/>
    <mergeCell ref="CK48:CO48"/>
    <mergeCell ref="CP48:CS48"/>
    <mergeCell ref="CT48:CV48"/>
    <mergeCell ref="EY48:FB48"/>
    <mergeCell ref="FC48:FF48"/>
    <mergeCell ref="FG48:FI48"/>
    <mergeCell ref="FJ48:FM48"/>
    <mergeCell ref="FN48:FP48"/>
    <mergeCell ref="A50:C50"/>
    <mergeCell ref="A52:C52"/>
    <mergeCell ref="E52:Z52"/>
    <mergeCell ref="AB52:AE52"/>
    <mergeCell ref="AF52:AJ52"/>
    <mergeCell ref="AK52:AM52"/>
    <mergeCell ref="AN52:AQ52"/>
    <mergeCell ref="AR52:AT52"/>
    <mergeCell ref="AU52:AY52"/>
    <mergeCell ref="AZ52:BB52"/>
    <mergeCell ref="BC52:BH52"/>
    <mergeCell ref="DA48:DD48"/>
    <mergeCell ref="DE48:DH48"/>
    <mergeCell ref="DI48:DK48"/>
    <mergeCell ref="DL48:EA48"/>
    <mergeCell ref="EB48:ED48"/>
    <mergeCell ref="EE48:EM48"/>
    <mergeCell ref="EN48:EP48"/>
    <mergeCell ref="EQ48:ET48"/>
    <mergeCell ref="A53:C53"/>
    <mergeCell ref="E53:Z53"/>
    <mergeCell ref="AB53:AE53"/>
    <mergeCell ref="AF53:AJ53"/>
    <mergeCell ref="AK53:AM53"/>
    <mergeCell ref="AN53:AQ53"/>
    <mergeCell ref="AR53:AT53"/>
    <mergeCell ref="AU53:AY53"/>
    <mergeCell ref="AZ53:BB53"/>
    <mergeCell ref="BC53:BH53"/>
    <mergeCell ref="E54:Z54"/>
    <mergeCell ref="AB54:AE54"/>
    <mergeCell ref="AF54:AJ54"/>
    <mergeCell ref="AK54:AM54"/>
    <mergeCell ref="AN54:AQ54"/>
    <mergeCell ref="AR54:AT54"/>
    <mergeCell ref="AU54:AY54"/>
    <mergeCell ref="AZ54:BB54"/>
    <mergeCell ref="BC54:BH54"/>
    <mergeCell ref="BC55:BH55"/>
    <mergeCell ref="A56:C56"/>
    <mergeCell ref="E56:Z56"/>
    <mergeCell ref="AB56:AY56"/>
    <mergeCell ref="AZ56:BB56"/>
    <mergeCell ref="BC56:BH56"/>
    <mergeCell ref="A55:C55"/>
    <mergeCell ref="E55:Z55"/>
    <mergeCell ref="AB55:AE55"/>
    <mergeCell ref="AF55:AJ55"/>
    <mergeCell ref="AK55:AM55"/>
    <mergeCell ref="AN55:AQ55"/>
    <mergeCell ref="AR55:AT55"/>
    <mergeCell ref="AU55:AY55"/>
    <mergeCell ref="AZ55:BB55"/>
  </mergeCells>
  <phoneticPr fontId="4"/>
  <pageMargins left="0.43307086614173229" right="0.23622047244094491" top="0.94488188976377963" bottom="0.94488188976377963" header="0.31496062992125984" footer="0.31496062992125984"/>
  <pageSetup paperSize="9" scale="81" orientation="landscape" r:id="rId1"/>
  <headerFooter>
    <oddHeader>&amp;L&amp;14様式３－１③（競争参加資格希望業種表・経営状況調査表）</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選択リスト!$C$3:$C$7</xm:f>
          </x14:formula1>
          <xm:sqref>AB24:AE27 AE16:AI20 CK16:CO20 EQ16:ET20 AB52:AE55 AE44:AI48 CK44:CO48 EQ44:ET48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N78"/>
  <sheetViews>
    <sheetView view="pageLayout" zoomScale="70" zoomScaleNormal="100" zoomScaleSheetLayoutView="100" zoomScalePageLayoutView="70" workbookViewId="0">
      <selection activeCell="B9" sqref="B9:V14"/>
    </sheetView>
  </sheetViews>
  <sheetFormatPr defaultColWidth="5.125" defaultRowHeight="12"/>
  <cols>
    <col min="1" max="1" width="2.5" style="44" customWidth="1"/>
    <col min="2" max="82" width="0.875" style="44" customWidth="1"/>
    <col min="83" max="83" width="0.875" style="36" customWidth="1"/>
    <col min="84" max="194" width="0.875" style="44" customWidth="1"/>
    <col min="195" max="195" width="2.5" style="44" customWidth="1"/>
    <col min="196" max="196" width="5.125" style="44" hidden="1" customWidth="1"/>
    <col min="197" max="252" width="1.875" style="44" customWidth="1"/>
    <col min="253" max="16384" width="5.125" style="44"/>
  </cols>
  <sheetData>
    <row r="1" spans="1:196" s="60" customFormat="1" ht="24.75" customHeight="1">
      <c r="A1" s="115" t="s">
        <v>112</v>
      </c>
      <c r="B1" s="116"/>
      <c r="C1" s="116"/>
      <c r="D1" s="116"/>
      <c r="E1" s="116"/>
      <c r="F1" s="116"/>
      <c r="G1" s="116"/>
      <c r="H1" s="116"/>
      <c r="I1" s="116"/>
      <c r="J1" s="116"/>
      <c r="K1" s="116"/>
      <c r="L1" s="116"/>
      <c r="M1" s="116"/>
      <c r="N1" s="117"/>
      <c r="O1" s="961"/>
      <c r="P1" s="962"/>
      <c r="Q1" s="962"/>
      <c r="R1" s="962"/>
      <c r="S1" s="962"/>
      <c r="T1" s="962"/>
      <c r="U1" s="962"/>
      <c r="V1" s="962"/>
      <c r="W1" s="962"/>
      <c r="X1" s="962"/>
      <c r="Y1" s="962"/>
      <c r="Z1" s="962"/>
      <c r="AA1" s="962"/>
      <c r="AB1" s="962"/>
      <c r="AC1" s="962"/>
      <c r="AD1" s="962"/>
      <c r="AE1" s="962"/>
      <c r="AF1" s="962"/>
      <c r="AG1" s="962"/>
      <c r="AH1" s="962"/>
      <c r="AI1" s="962"/>
      <c r="AJ1" s="962"/>
      <c r="AK1" s="118"/>
      <c r="AL1" s="63"/>
      <c r="AM1" s="119"/>
      <c r="AN1" s="963" t="s">
        <v>213</v>
      </c>
      <c r="AO1" s="964"/>
      <c r="AP1" s="964"/>
      <c r="AQ1" s="964"/>
      <c r="AR1" s="964"/>
      <c r="AS1" s="964"/>
      <c r="AT1" s="964"/>
      <c r="AU1" s="964"/>
      <c r="AV1" s="964"/>
      <c r="AW1" s="964"/>
      <c r="AX1" s="964"/>
      <c r="AY1" s="965"/>
      <c r="AZ1" s="961"/>
      <c r="BA1" s="962"/>
      <c r="BB1" s="962"/>
      <c r="BC1" s="962"/>
      <c r="BD1" s="962"/>
      <c r="BE1" s="962"/>
      <c r="BF1" s="962"/>
      <c r="BG1" s="962"/>
      <c r="BH1" s="962"/>
      <c r="BI1" s="962"/>
      <c r="BJ1" s="962"/>
      <c r="BK1" s="962"/>
      <c r="BL1" s="962"/>
      <c r="BM1" s="962"/>
      <c r="BN1" s="962"/>
      <c r="BO1" s="962"/>
      <c r="BP1" s="962"/>
      <c r="BQ1" s="962"/>
      <c r="BR1" s="962"/>
      <c r="BS1" s="962"/>
      <c r="BT1" s="962"/>
      <c r="BU1" s="962"/>
      <c r="BV1" s="962"/>
      <c r="BW1" s="962"/>
      <c r="BX1" s="962"/>
      <c r="BY1" s="962"/>
      <c r="BZ1" s="962"/>
      <c r="CA1" s="962"/>
      <c r="CB1" s="962"/>
      <c r="CC1" s="962"/>
      <c r="CD1" s="962"/>
      <c r="CE1" s="962"/>
      <c r="CF1" s="966"/>
      <c r="FQ1" s="947">
        <v>1</v>
      </c>
      <c r="FR1" s="948"/>
      <c r="FS1" s="948"/>
      <c r="FT1" s="949"/>
      <c r="FU1" s="967" t="s">
        <v>114</v>
      </c>
      <c r="FV1" s="967"/>
      <c r="FW1" s="967"/>
      <c r="FX1" s="967"/>
      <c r="FY1" s="947" t="s">
        <v>467</v>
      </c>
      <c r="FZ1" s="948"/>
      <c r="GA1" s="948"/>
      <c r="GB1" s="949"/>
      <c r="GC1" s="951" t="s">
        <v>115</v>
      </c>
      <c r="GD1" s="951"/>
      <c r="GE1" s="951"/>
      <c r="GF1" s="951"/>
      <c r="GN1" s="60">
        <v>1</v>
      </c>
    </row>
    <row r="2" spans="1:196" ht="6" customHeight="1">
      <c r="FR2" s="36"/>
      <c r="FS2" s="36"/>
      <c r="FT2" s="36"/>
      <c r="FU2" s="36"/>
      <c r="FV2" s="36"/>
      <c r="FW2" s="36"/>
      <c r="FX2" s="36"/>
      <c r="FY2" s="36"/>
      <c r="FZ2" s="36"/>
      <c r="GA2" s="36"/>
      <c r="GB2" s="36"/>
      <c r="GN2" s="44">
        <v>2</v>
      </c>
    </row>
    <row r="3" spans="1:196" ht="32.25" customHeight="1">
      <c r="B3" s="120"/>
      <c r="C3" s="120"/>
      <c r="D3" s="120"/>
      <c r="E3" s="120"/>
      <c r="F3" s="952" t="s">
        <v>345</v>
      </c>
      <c r="G3" s="952"/>
      <c r="H3" s="952"/>
      <c r="I3" s="952"/>
      <c r="J3" s="952"/>
      <c r="K3" s="952"/>
      <c r="L3" s="952"/>
      <c r="M3" s="952"/>
      <c r="N3" s="952"/>
      <c r="O3" s="952"/>
      <c r="P3" s="952"/>
      <c r="Q3" s="952"/>
      <c r="R3" s="952"/>
      <c r="S3" s="952"/>
      <c r="T3" s="952"/>
      <c r="U3" s="952"/>
      <c r="V3" s="952"/>
      <c r="W3" s="952"/>
      <c r="X3" s="952"/>
      <c r="Y3" s="952"/>
      <c r="Z3" s="952"/>
      <c r="AA3" s="952"/>
      <c r="AB3" s="952"/>
      <c r="AC3" s="952"/>
      <c r="AD3" s="952"/>
      <c r="AE3" s="952"/>
      <c r="AF3" s="952"/>
      <c r="AG3" s="952"/>
      <c r="AH3" s="952"/>
      <c r="AI3" s="952"/>
      <c r="AJ3" s="952"/>
      <c r="AK3" s="952"/>
      <c r="AL3" s="952"/>
      <c r="AM3" s="952"/>
      <c r="AN3" s="952"/>
      <c r="AO3" s="952"/>
      <c r="AP3" s="952"/>
      <c r="AQ3" s="952"/>
      <c r="AR3" s="952"/>
      <c r="AS3" s="952"/>
      <c r="AT3" s="952"/>
      <c r="AU3" s="952"/>
      <c r="AV3" s="952"/>
      <c r="AW3" s="952"/>
      <c r="AX3" s="952"/>
      <c r="AY3" s="952"/>
      <c r="AZ3" s="952"/>
      <c r="BA3" s="952"/>
      <c r="BB3" s="952"/>
      <c r="BC3" s="952"/>
      <c r="BD3" s="952"/>
      <c r="BE3" s="952"/>
      <c r="BF3" s="952"/>
      <c r="BG3" s="952"/>
      <c r="BH3" s="952"/>
      <c r="BI3" s="952"/>
      <c r="BJ3" s="952"/>
      <c r="BK3" s="952"/>
      <c r="BL3" s="952"/>
      <c r="BM3" s="952"/>
      <c r="BN3" s="952"/>
      <c r="BO3" s="952"/>
      <c r="BP3" s="952"/>
      <c r="BQ3" s="952"/>
      <c r="BR3" s="952"/>
      <c r="BS3" s="952"/>
      <c r="BT3" s="952"/>
      <c r="BU3" s="952"/>
      <c r="BV3" s="952"/>
      <c r="BW3" s="952"/>
      <c r="BX3" s="952"/>
      <c r="BY3" s="952"/>
      <c r="BZ3" s="952"/>
      <c r="CA3" s="952"/>
      <c r="CB3" s="952"/>
      <c r="CC3" s="952"/>
      <c r="CD3" s="952"/>
      <c r="CE3" s="952"/>
      <c r="CF3" s="952"/>
      <c r="CG3" s="952"/>
      <c r="CH3" s="952"/>
      <c r="CI3" s="952"/>
      <c r="CJ3" s="952"/>
      <c r="CK3" s="952"/>
      <c r="CL3" s="952"/>
      <c r="CM3" s="952"/>
      <c r="CN3" s="952"/>
      <c r="CO3" s="952"/>
      <c r="CP3" s="952"/>
      <c r="CQ3" s="952"/>
      <c r="CR3" s="952"/>
      <c r="CS3" s="952"/>
      <c r="CT3" s="952"/>
      <c r="CU3" s="952"/>
      <c r="CV3" s="952"/>
      <c r="CW3" s="952"/>
      <c r="CX3" s="952"/>
      <c r="CY3" s="952"/>
      <c r="CZ3" s="952"/>
      <c r="DA3" s="952"/>
      <c r="DB3" s="952"/>
      <c r="DC3" s="952"/>
      <c r="DD3" s="952"/>
      <c r="DE3" s="952"/>
      <c r="DF3" s="952"/>
      <c r="DG3" s="952"/>
      <c r="DH3" s="952"/>
      <c r="DI3" s="952"/>
      <c r="DJ3" s="952"/>
      <c r="DK3" s="952"/>
      <c r="DL3" s="952"/>
      <c r="DM3" s="952"/>
      <c r="DN3" s="952"/>
      <c r="DO3" s="952"/>
      <c r="DP3" s="952"/>
      <c r="DQ3" s="952"/>
      <c r="DR3" s="952"/>
      <c r="DS3" s="952"/>
      <c r="DT3" s="952"/>
      <c r="DU3" s="952"/>
      <c r="DV3" s="952"/>
      <c r="DW3" s="952"/>
      <c r="DX3" s="952"/>
      <c r="DY3" s="952"/>
      <c r="DZ3" s="952"/>
      <c r="EA3" s="952"/>
      <c r="EB3" s="952"/>
      <c r="EC3" s="952"/>
      <c r="ED3" s="952"/>
      <c r="EE3" s="952"/>
      <c r="EF3" s="952"/>
      <c r="EG3" s="952"/>
      <c r="EH3" s="952"/>
      <c r="EI3" s="952"/>
      <c r="EJ3" s="952"/>
      <c r="EK3" s="952"/>
      <c r="EL3" s="952"/>
      <c r="EM3" s="952"/>
      <c r="EN3" s="952"/>
      <c r="EO3" s="952"/>
      <c r="EP3" s="952"/>
      <c r="EQ3" s="952"/>
      <c r="ER3" s="952"/>
      <c r="ES3" s="952"/>
      <c r="ET3" s="952"/>
      <c r="EU3" s="952"/>
      <c r="EV3" s="952"/>
      <c r="EW3" s="952"/>
      <c r="EX3" s="952"/>
      <c r="EY3" s="952"/>
      <c r="EZ3" s="952"/>
      <c r="FA3" s="952"/>
      <c r="FB3" s="952"/>
      <c r="FC3" s="952"/>
      <c r="FD3" s="952"/>
      <c r="FE3" s="952"/>
      <c r="FF3" s="952"/>
      <c r="FG3" s="952"/>
      <c r="FH3" s="952"/>
      <c r="FI3" s="952"/>
      <c r="FJ3" s="952"/>
      <c r="FK3" s="952"/>
      <c r="FL3" s="952"/>
      <c r="FM3" s="952"/>
      <c r="FN3" s="952"/>
      <c r="FO3" s="952"/>
      <c r="FP3" s="952"/>
      <c r="FQ3" s="952"/>
      <c r="FR3" s="952"/>
      <c r="FS3" s="952"/>
      <c r="FT3" s="952"/>
      <c r="FU3" s="120"/>
      <c r="FV3" s="120"/>
      <c r="FW3" s="120"/>
      <c r="FX3" s="120"/>
      <c r="FY3" s="120"/>
      <c r="FZ3" s="120"/>
      <c r="GA3" s="120"/>
      <c r="GB3" s="120"/>
      <c r="GC3" s="120"/>
      <c r="GD3" s="120"/>
      <c r="GE3" s="120"/>
      <c r="GF3" s="120"/>
      <c r="GG3" s="120"/>
    </row>
    <row r="4" spans="1:196" s="36" customFormat="1" ht="8.25" customHeight="1" thickBot="1">
      <c r="F4" s="953"/>
      <c r="G4" s="953"/>
      <c r="H4" s="953"/>
      <c r="I4" s="953"/>
      <c r="J4" s="953"/>
      <c r="K4" s="953"/>
      <c r="L4" s="953"/>
      <c r="M4" s="953"/>
      <c r="N4" s="953"/>
      <c r="O4" s="953"/>
      <c r="P4" s="953"/>
      <c r="Q4" s="953"/>
      <c r="R4" s="953"/>
      <c r="S4" s="953"/>
      <c r="T4" s="953"/>
      <c r="U4" s="953"/>
      <c r="V4" s="953"/>
      <c r="W4" s="953"/>
      <c r="X4" s="953"/>
      <c r="Y4" s="953"/>
      <c r="Z4" s="953"/>
      <c r="AA4" s="953"/>
      <c r="AB4" s="953"/>
      <c r="AC4" s="953"/>
      <c r="AD4" s="953"/>
      <c r="AE4" s="953"/>
      <c r="AF4" s="953"/>
      <c r="AG4" s="953"/>
      <c r="AH4" s="953"/>
      <c r="AI4" s="953"/>
      <c r="AJ4" s="953"/>
      <c r="AK4" s="953"/>
      <c r="AL4" s="953"/>
      <c r="AM4" s="953"/>
      <c r="AN4" s="953"/>
      <c r="AO4" s="953"/>
      <c r="AP4" s="953"/>
      <c r="AQ4" s="953"/>
      <c r="AR4" s="953"/>
      <c r="AS4" s="953"/>
      <c r="AT4" s="953"/>
      <c r="AU4" s="953"/>
      <c r="AV4" s="953"/>
      <c r="AW4" s="953"/>
      <c r="AX4" s="953"/>
      <c r="AY4" s="953"/>
      <c r="AZ4" s="953"/>
      <c r="BA4" s="953"/>
      <c r="BB4" s="953"/>
      <c r="BC4" s="953"/>
      <c r="BD4" s="953"/>
      <c r="BE4" s="953"/>
      <c r="BF4" s="953"/>
      <c r="BG4" s="953"/>
      <c r="BH4" s="953"/>
      <c r="BI4" s="953"/>
      <c r="BJ4" s="953"/>
      <c r="BK4" s="953"/>
      <c r="BL4" s="953"/>
      <c r="BM4" s="953"/>
      <c r="BN4" s="953"/>
      <c r="BO4" s="953"/>
      <c r="BP4" s="953"/>
      <c r="BQ4" s="953"/>
      <c r="BR4" s="953"/>
      <c r="BS4" s="953"/>
      <c r="BT4" s="953"/>
      <c r="BU4" s="953"/>
      <c r="BV4" s="953"/>
      <c r="BW4" s="953"/>
      <c r="BX4" s="953"/>
      <c r="BY4" s="953"/>
      <c r="BZ4" s="953"/>
      <c r="CA4" s="953"/>
      <c r="CB4" s="953"/>
      <c r="CC4" s="953"/>
      <c r="CD4" s="953"/>
      <c r="CE4" s="953"/>
      <c r="CF4" s="953"/>
      <c r="CG4" s="953"/>
      <c r="CH4" s="953"/>
      <c r="CI4" s="953"/>
      <c r="CJ4" s="953"/>
      <c r="CK4" s="953"/>
      <c r="CL4" s="953"/>
      <c r="CM4" s="953"/>
      <c r="CN4" s="953"/>
      <c r="CO4" s="953"/>
      <c r="CP4" s="953"/>
      <c r="CQ4" s="953"/>
      <c r="CR4" s="953"/>
      <c r="CS4" s="953"/>
      <c r="CT4" s="953"/>
      <c r="CU4" s="953"/>
      <c r="CV4" s="953"/>
      <c r="CW4" s="953"/>
      <c r="CX4" s="953"/>
      <c r="CY4" s="953"/>
      <c r="CZ4" s="953"/>
      <c r="DA4" s="953"/>
      <c r="DB4" s="953"/>
      <c r="DC4" s="953"/>
      <c r="DD4" s="953"/>
      <c r="DE4" s="953"/>
      <c r="DF4" s="953"/>
      <c r="DG4" s="953"/>
      <c r="DH4" s="953"/>
      <c r="DI4" s="953"/>
      <c r="DJ4" s="953"/>
      <c r="DK4" s="953"/>
      <c r="DL4" s="953"/>
      <c r="DM4" s="953"/>
      <c r="DN4" s="953"/>
      <c r="DO4" s="953"/>
      <c r="DP4" s="953"/>
      <c r="DQ4" s="953"/>
      <c r="DR4" s="953"/>
      <c r="DS4" s="953"/>
      <c r="DT4" s="953"/>
      <c r="DU4" s="953"/>
      <c r="DV4" s="953"/>
      <c r="DW4" s="953"/>
      <c r="DX4" s="953"/>
      <c r="DY4" s="953"/>
      <c r="DZ4" s="953"/>
      <c r="EA4" s="953"/>
      <c r="EB4" s="953"/>
      <c r="EC4" s="953"/>
      <c r="ED4" s="953"/>
      <c r="EE4" s="953"/>
      <c r="EF4" s="953"/>
      <c r="EG4" s="953"/>
      <c r="EH4" s="953"/>
      <c r="EI4" s="953"/>
      <c r="EJ4" s="953"/>
      <c r="EK4" s="953"/>
      <c r="EL4" s="953"/>
      <c r="EM4" s="953"/>
      <c r="EN4" s="953"/>
      <c r="EO4" s="953"/>
      <c r="EP4" s="953"/>
      <c r="EQ4" s="953"/>
      <c r="ER4" s="953"/>
      <c r="ES4" s="953"/>
      <c r="ET4" s="953"/>
      <c r="EU4" s="953"/>
      <c r="EV4" s="953"/>
      <c r="EW4" s="953"/>
      <c r="EX4" s="953"/>
      <c r="EY4" s="953"/>
      <c r="EZ4" s="953"/>
      <c r="FA4" s="953"/>
      <c r="FB4" s="953"/>
      <c r="FC4" s="953"/>
      <c r="FD4" s="953"/>
      <c r="FE4" s="953"/>
      <c r="FF4" s="953"/>
      <c r="FG4" s="953"/>
      <c r="FH4" s="953"/>
      <c r="FI4" s="953"/>
      <c r="FJ4" s="953"/>
      <c r="FK4" s="953"/>
      <c r="FL4" s="953"/>
      <c r="FM4" s="953"/>
      <c r="FN4" s="953"/>
      <c r="FO4" s="953"/>
      <c r="FP4" s="953"/>
      <c r="FQ4" s="953"/>
      <c r="FR4" s="953"/>
      <c r="FS4" s="953"/>
      <c r="FT4" s="953"/>
    </row>
    <row r="5" spans="1:196" s="36" customFormat="1" ht="12" customHeight="1" thickBot="1">
      <c r="B5" s="954" t="s">
        <v>16</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c r="AF5" s="955"/>
      <c r="AG5" s="955"/>
      <c r="AH5" s="955"/>
      <c r="AI5" s="955"/>
      <c r="AJ5" s="955"/>
      <c r="AK5" s="955"/>
      <c r="AL5" s="955"/>
      <c r="AM5" s="955"/>
      <c r="AN5" s="955"/>
      <c r="AO5" s="955"/>
      <c r="AP5" s="955"/>
      <c r="AQ5" s="955"/>
      <c r="AR5" s="956" t="s">
        <v>214</v>
      </c>
      <c r="AS5" s="956"/>
      <c r="AT5" s="956"/>
      <c r="AU5" s="956"/>
      <c r="AV5" s="956"/>
      <c r="AW5" s="956"/>
      <c r="AX5" s="956"/>
      <c r="AY5" s="956"/>
      <c r="AZ5" s="956"/>
      <c r="BA5" s="956"/>
      <c r="BB5" s="956"/>
      <c r="BC5" s="956"/>
      <c r="BD5" s="956"/>
      <c r="BE5" s="956"/>
      <c r="BF5" s="956"/>
      <c r="BG5" s="956"/>
      <c r="BH5" s="956"/>
      <c r="BI5" s="956"/>
      <c r="BJ5" s="956"/>
      <c r="BK5" s="956"/>
      <c r="BL5" s="956"/>
      <c r="BM5" s="956"/>
      <c r="BN5" s="956"/>
      <c r="BO5" s="956"/>
      <c r="BP5" s="956"/>
      <c r="BQ5" s="956"/>
      <c r="BR5" s="956"/>
      <c r="BS5" s="956"/>
      <c r="BT5" s="956"/>
      <c r="BU5" s="956"/>
      <c r="BV5" s="956"/>
      <c r="BW5" s="956"/>
      <c r="BX5" s="956"/>
      <c r="BY5" s="956"/>
      <c r="BZ5" s="956"/>
      <c r="CA5" s="956"/>
      <c r="CB5" s="956"/>
      <c r="CC5" s="956"/>
      <c r="CD5" s="956"/>
      <c r="CE5" s="956"/>
      <c r="CF5" s="956"/>
      <c r="CG5" s="956"/>
      <c r="CH5" s="956"/>
      <c r="CI5" s="956"/>
      <c r="CJ5" s="956"/>
      <c r="CK5" s="956"/>
      <c r="CL5" s="956"/>
      <c r="CM5" s="956"/>
      <c r="CN5" s="956"/>
      <c r="CO5" s="956"/>
      <c r="CP5" s="956"/>
      <c r="CQ5" s="956"/>
      <c r="CR5" s="956"/>
      <c r="CS5" s="956"/>
      <c r="CT5" s="956"/>
      <c r="CU5" s="956"/>
      <c r="CV5" s="956"/>
      <c r="CW5" s="956"/>
      <c r="CX5" s="956"/>
      <c r="CY5" s="956"/>
      <c r="CZ5" s="956"/>
      <c r="DA5" s="956"/>
      <c r="DB5" s="956"/>
      <c r="DC5" s="956"/>
      <c r="DD5" s="956"/>
      <c r="DE5" s="956"/>
      <c r="DF5" s="956"/>
      <c r="DG5" s="956"/>
      <c r="DH5" s="956"/>
      <c r="DI5" s="956"/>
      <c r="DJ5" s="956"/>
      <c r="DK5" s="956"/>
      <c r="DL5" s="956"/>
      <c r="DM5" s="956"/>
      <c r="DN5" s="956"/>
      <c r="DO5" s="956"/>
      <c r="DP5" s="956"/>
      <c r="DQ5" s="956"/>
      <c r="DR5" s="956"/>
      <c r="DS5" s="956"/>
      <c r="DT5" s="956"/>
      <c r="DU5" s="956"/>
      <c r="DV5" s="957" t="s">
        <v>215</v>
      </c>
      <c r="DW5" s="957"/>
      <c r="DX5" s="957"/>
      <c r="DY5" s="957"/>
      <c r="DZ5" s="957"/>
      <c r="EA5" s="957"/>
      <c r="EB5" s="957"/>
      <c r="EC5" s="957"/>
      <c r="ED5" s="957"/>
      <c r="EE5" s="957"/>
      <c r="EF5" s="957"/>
      <c r="EG5" s="957"/>
      <c r="EH5" s="957"/>
      <c r="EI5" s="957"/>
      <c r="EJ5" s="957"/>
      <c r="EK5" s="957"/>
      <c r="EL5" s="957"/>
      <c r="EM5" s="957"/>
      <c r="EN5" s="957"/>
      <c r="EO5" s="957"/>
      <c r="EP5" s="957"/>
      <c r="EQ5" s="957"/>
      <c r="ER5" s="957"/>
      <c r="ES5" s="957"/>
      <c r="ET5" s="957"/>
      <c r="EU5" s="957"/>
      <c r="EV5" s="957"/>
      <c r="EW5" s="957"/>
      <c r="EX5" s="957"/>
      <c r="EY5" s="957"/>
      <c r="EZ5" s="957"/>
      <c r="FA5" s="957"/>
      <c r="FB5" s="957"/>
      <c r="FC5" s="957"/>
      <c r="FD5" s="957"/>
      <c r="FE5" s="957"/>
      <c r="FF5" s="957"/>
      <c r="FG5" s="957"/>
      <c r="FH5" s="957"/>
      <c r="FI5" s="957"/>
      <c r="FJ5" s="957"/>
      <c r="FK5" s="957"/>
      <c r="FL5" s="957"/>
      <c r="FM5" s="957"/>
      <c r="FN5" s="957"/>
      <c r="FO5" s="957"/>
      <c r="FP5" s="957"/>
      <c r="FQ5" s="957"/>
      <c r="FR5" s="957"/>
      <c r="FS5" s="957"/>
      <c r="FT5" s="957"/>
      <c r="FU5" s="957"/>
      <c r="FV5" s="957"/>
      <c r="FW5" s="957"/>
      <c r="FX5" s="957"/>
      <c r="FY5" s="957"/>
      <c r="FZ5" s="957"/>
      <c r="GA5" s="957"/>
      <c r="GB5" s="957"/>
      <c r="GC5" s="958"/>
    </row>
    <row r="6" spans="1:196" s="36" customFormat="1" ht="12" customHeight="1" thickTop="1">
      <c r="B6" s="932"/>
      <c r="C6" s="921"/>
      <c r="D6" s="921"/>
      <c r="E6" s="921"/>
      <c r="F6" s="921"/>
      <c r="G6" s="921"/>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c r="AM6" s="921"/>
      <c r="AN6" s="921"/>
      <c r="AO6" s="921"/>
      <c r="AP6" s="921"/>
      <c r="AQ6" s="921"/>
      <c r="AR6" s="942"/>
      <c r="AS6" s="942"/>
      <c r="AT6" s="942"/>
      <c r="AU6" s="942"/>
      <c r="AV6" s="942"/>
      <c r="AW6" s="942"/>
      <c r="AX6" s="942"/>
      <c r="AY6" s="942"/>
      <c r="AZ6" s="942"/>
      <c r="BA6" s="942"/>
      <c r="BB6" s="942"/>
      <c r="BC6" s="942"/>
      <c r="BD6" s="942"/>
      <c r="BE6" s="942"/>
      <c r="BF6" s="942"/>
      <c r="BG6" s="942"/>
      <c r="BH6" s="942"/>
      <c r="BI6" s="942"/>
      <c r="BJ6" s="942"/>
      <c r="BK6" s="942"/>
      <c r="BL6" s="942"/>
      <c r="BM6" s="942"/>
      <c r="BN6" s="942"/>
      <c r="BO6" s="942"/>
      <c r="BP6" s="942"/>
      <c r="BQ6" s="942"/>
      <c r="BR6" s="942"/>
      <c r="BS6" s="942"/>
      <c r="BT6" s="942"/>
      <c r="BU6" s="942"/>
      <c r="BV6" s="942"/>
      <c r="BW6" s="942"/>
      <c r="BX6" s="942"/>
      <c r="BY6" s="942"/>
      <c r="BZ6" s="942"/>
      <c r="CA6" s="942"/>
      <c r="CB6" s="942"/>
      <c r="CC6" s="942"/>
      <c r="CD6" s="942"/>
      <c r="CE6" s="942"/>
      <c r="CF6" s="942"/>
      <c r="CG6" s="942"/>
      <c r="CH6" s="942"/>
      <c r="CI6" s="942"/>
      <c r="CJ6" s="942"/>
      <c r="CK6" s="942"/>
      <c r="CL6" s="942"/>
      <c r="CM6" s="942"/>
      <c r="CN6" s="942"/>
      <c r="CO6" s="942"/>
      <c r="CP6" s="942"/>
      <c r="CQ6" s="942"/>
      <c r="CR6" s="942"/>
      <c r="CS6" s="942"/>
      <c r="CT6" s="942"/>
      <c r="CU6" s="942"/>
      <c r="CV6" s="942"/>
      <c r="CW6" s="942"/>
      <c r="CX6" s="942"/>
      <c r="CY6" s="942"/>
      <c r="CZ6" s="942"/>
      <c r="DA6" s="942"/>
      <c r="DB6" s="942"/>
      <c r="DC6" s="942"/>
      <c r="DD6" s="942"/>
      <c r="DE6" s="942"/>
      <c r="DF6" s="942"/>
      <c r="DG6" s="942"/>
      <c r="DH6" s="942"/>
      <c r="DI6" s="942"/>
      <c r="DJ6" s="942"/>
      <c r="DK6" s="942"/>
      <c r="DL6" s="942"/>
      <c r="DM6" s="942"/>
      <c r="DN6" s="942"/>
      <c r="DO6" s="942"/>
      <c r="DP6" s="942"/>
      <c r="DQ6" s="942"/>
      <c r="DR6" s="942"/>
      <c r="DS6" s="942"/>
      <c r="DT6" s="942"/>
      <c r="DU6" s="942"/>
      <c r="DV6" s="959"/>
      <c r="DW6" s="959"/>
      <c r="DX6" s="959"/>
      <c r="DY6" s="959"/>
      <c r="DZ6" s="959"/>
      <c r="EA6" s="959"/>
      <c r="EB6" s="959"/>
      <c r="EC6" s="959"/>
      <c r="ED6" s="959"/>
      <c r="EE6" s="959"/>
      <c r="EF6" s="959"/>
      <c r="EG6" s="959"/>
      <c r="EH6" s="959"/>
      <c r="EI6" s="959"/>
      <c r="EJ6" s="959"/>
      <c r="EK6" s="959"/>
      <c r="EL6" s="959"/>
      <c r="EM6" s="959"/>
      <c r="EN6" s="959"/>
      <c r="EO6" s="959"/>
      <c r="EP6" s="959"/>
      <c r="EQ6" s="959"/>
      <c r="ER6" s="959"/>
      <c r="ES6" s="959"/>
      <c r="ET6" s="959"/>
      <c r="EU6" s="959"/>
      <c r="EV6" s="959"/>
      <c r="EW6" s="959"/>
      <c r="EX6" s="959"/>
      <c r="EY6" s="959"/>
      <c r="EZ6" s="959"/>
      <c r="FA6" s="959"/>
      <c r="FB6" s="959"/>
      <c r="FC6" s="959"/>
      <c r="FD6" s="959"/>
      <c r="FE6" s="959"/>
      <c r="FF6" s="959"/>
      <c r="FG6" s="959"/>
      <c r="FH6" s="959"/>
      <c r="FI6" s="959"/>
      <c r="FJ6" s="959"/>
      <c r="FK6" s="959"/>
      <c r="FL6" s="959"/>
      <c r="FM6" s="959"/>
      <c r="FN6" s="959"/>
      <c r="FO6" s="959"/>
      <c r="FP6" s="959"/>
      <c r="FQ6" s="959"/>
      <c r="FR6" s="959"/>
      <c r="FS6" s="959"/>
      <c r="FT6" s="959"/>
      <c r="FU6" s="959"/>
      <c r="FV6" s="959"/>
      <c r="FW6" s="959"/>
      <c r="FX6" s="959"/>
      <c r="FY6" s="959"/>
      <c r="FZ6" s="959"/>
      <c r="GA6" s="959"/>
      <c r="GB6" s="959"/>
      <c r="GC6" s="960"/>
    </row>
    <row r="7" spans="1:196" s="36" customFormat="1" ht="12" customHeight="1">
      <c r="B7" s="932" t="s">
        <v>216</v>
      </c>
      <c r="C7" s="921"/>
      <c r="D7" s="921"/>
      <c r="E7" s="921"/>
      <c r="F7" s="921"/>
      <c r="G7" s="921"/>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3"/>
      <c r="AS7" s="923"/>
      <c r="AT7" s="923"/>
      <c r="AU7" s="923"/>
      <c r="AV7" s="923"/>
      <c r="AW7" s="923"/>
      <c r="AX7" s="923"/>
      <c r="AY7" s="923"/>
      <c r="AZ7" s="923"/>
      <c r="BA7" s="923"/>
      <c r="BB7" s="923"/>
      <c r="BC7" s="923"/>
      <c r="BD7" s="923"/>
      <c r="BE7" s="923"/>
      <c r="BF7" s="923"/>
      <c r="BG7" s="923"/>
      <c r="BH7" s="923"/>
      <c r="BI7" s="923"/>
      <c r="BJ7" s="923"/>
      <c r="BK7" s="923"/>
      <c r="BL7" s="923"/>
      <c r="BM7" s="923"/>
      <c r="BN7" s="923"/>
      <c r="BO7" s="923"/>
      <c r="BP7" s="923"/>
      <c r="BQ7" s="923"/>
      <c r="BR7" s="923"/>
      <c r="BS7" s="923"/>
      <c r="BT7" s="923"/>
      <c r="BU7" s="923"/>
      <c r="BV7" s="923"/>
      <c r="BW7" s="923"/>
      <c r="BX7" s="923"/>
      <c r="BY7" s="923"/>
      <c r="BZ7" s="923"/>
      <c r="CA7" s="923"/>
      <c r="CB7" s="923"/>
      <c r="CC7" s="923"/>
      <c r="CD7" s="923"/>
      <c r="CE7" s="923"/>
      <c r="CF7" s="923"/>
      <c r="CG7" s="923"/>
      <c r="CH7" s="923"/>
      <c r="CI7" s="923"/>
      <c r="CJ7" s="923"/>
      <c r="CK7" s="923"/>
      <c r="CL7" s="923"/>
      <c r="CM7" s="923"/>
      <c r="CN7" s="923"/>
      <c r="CO7" s="923"/>
      <c r="CP7" s="923"/>
      <c r="CQ7" s="923"/>
      <c r="CR7" s="923"/>
      <c r="CS7" s="923"/>
      <c r="CT7" s="923"/>
      <c r="CU7" s="923"/>
      <c r="CV7" s="923"/>
      <c r="CW7" s="923"/>
      <c r="CX7" s="923"/>
      <c r="CY7" s="923"/>
      <c r="CZ7" s="923"/>
      <c r="DA7" s="923"/>
      <c r="DB7" s="923"/>
      <c r="DC7" s="923"/>
      <c r="DD7" s="923"/>
      <c r="DE7" s="923"/>
      <c r="DF7" s="923"/>
      <c r="DG7" s="923"/>
      <c r="DH7" s="923"/>
      <c r="DI7" s="923"/>
      <c r="DJ7" s="923"/>
      <c r="DK7" s="923"/>
      <c r="DL7" s="923"/>
      <c r="DM7" s="923"/>
      <c r="DN7" s="923"/>
      <c r="DO7" s="923"/>
      <c r="DP7" s="923"/>
      <c r="DQ7" s="923"/>
      <c r="DR7" s="923"/>
      <c r="DS7" s="923"/>
      <c r="DT7" s="923"/>
      <c r="DU7" s="923"/>
      <c r="DV7" s="943"/>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FX7" s="941"/>
      <c r="FY7" s="941"/>
      <c r="FZ7" s="941"/>
      <c r="GA7" s="941"/>
      <c r="GB7" s="941"/>
      <c r="GC7" s="950"/>
    </row>
    <row r="8" spans="1:196" s="36" customFormat="1" ht="12" customHeight="1">
      <c r="B8" s="932"/>
      <c r="C8" s="921"/>
      <c r="D8" s="921"/>
      <c r="E8" s="921"/>
      <c r="F8" s="921"/>
      <c r="G8" s="921"/>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42"/>
      <c r="AS8" s="942"/>
      <c r="AT8" s="942"/>
      <c r="AU8" s="942"/>
      <c r="AV8" s="942"/>
      <c r="AW8" s="942"/>
      <c r="AX8" s="942"/>
      <c r="AY8" s="942"/>
      <c r="AZ8" s="942"/>
      <c r="BA8" s="942"/>
      <c r="BB8" s="942"/>
      <c r="BC8" s="942"/>
      <c r="BD8" s="942"/>
      <c r="BE8" s="942"/>
      <c r="BF8" s="942"/>
      <c r="BG8" s="942"/>
      <c r="BH8" s="942"/>
      <c r="BI8" s="942"/>
      <c r="BJ8" s="942"/>
      <c r="BK8" s="942"/>
      <c r="BL8" s="942"/>
      <c r="BM8" s="942"/>
      <c r="BN8" s="942"/>
      <c r="BO8" s="942"/>
      <c r="BP8" s="942"/>
      <c r="BQ8" s="942"/>
      <c r="BR8" s="942"/>
      <c r="BS8" s="942"/>
      <c r="BT8" s="942"/>
      <c r="BU8" s="942"/>
      <c r="BV8" s="942"/>
      <c r="BW8" s="942"/>
      <c r="BX8" s="942"/>
      <c r="BY8" s="942"/>
      <c r="BZ8" s="942"/>
      <c r="CA8" s="942"/>
      <c r="CB8" s="942"/>
      <c r="CC8" s="942"/>
      <c r="CD8" s="942"/>
      <c r="CE8" s="942"/>
      <c r="CF8" s="942"/>
      <c r="CG8" s="942"/>
      <c r="CH8" s="942"/>
      <c r="CI8" s="942"/>
      <c r="CJ8" s="942"/>
      <c r="CK8" s="942"/>
      <c r="CL8" s="942"/>
      <c r="CM8" s="942"/>
      <c r="CN8" s="942"/>
      <c r="CO8" s="942"/>
      <c r="CP8" s="942"/>
      <c r="CQ8" s="942"/>
      <c r="CR8" s="942"/>
      <c r="CS8" s="942"/>
      <c r="CT8" s="942"/>
      <c r="CU8" s="942"/>
      <c r="CV8" s="942"/>
      <c r="CW8" s="942"/>
      <c r="CX8" s="942"/>
      <c r="CY8" s="942"/>
      <c r="CZ8" s="942"/>
      <c r="DA8" s="942"/>
      <c r="DB8" s="942"/>
      <c r="DC8" s="942"/>
      <c r="DD8" s="942"/>
      <c r="DE8" s="942"/>
      <c r="DF8" s="942"/>
      <c r="DG8" s="942"/>
      <c r="DH8" s="942"/>
      <c r="DI8" s="942"/>
      <c r="DJ8" s="942"/>
      <c r="DK8" s="942"/>
      <c r="DL8" s="942"/>
      <c r="DM8" s="942"/>
      <c r="DN8" s="942"/>
      <c r="DO8" s="942"/>
      <c r="DP8" s="942"/>
      <c r="DQ8" s="942"/>
      <c r="DR8" s="942"/>
      <c r="DS8" s="942"/>
      <c r="DT8" s="942"/>
      <c r="DU8" s="942"/>
      <c r="DV8" s="938"/>
      <c r="DW8" s="936"/>
      <c r="DX8" s="936"/>
      <c r="DY8" s="936"/>
      <c r="DZ8" s="936"/>
      <c r="EA8" s="936"/>
      <c r="EB8" s="936"/>
      <c r="EC8" s="936"/>
      <c r="ED8" s="936"/>
      <c r="EE8" s="936"/>
      <c r="EF8" s="936"/>
      <c r="EG8" s="936"/>
      <c r="EH8" s="936"/>
      <c r="EI8" s="936"/>
      <c r="EJ8" s="936"/>
      <c r="EK8" s="936"/>
      <c r="EL8" s="936"/>
      <c r="EM8" s="936"/>
      <c r="EN8" s="936"/>
      <c r="EO8" s="936"/>
      <c r="EP8" s="936"/>
      <c r="EQ8" s="936"/>
      <c r="ER8" s="936"/>
      <c r="ES8" s="936"/>
      <c r="ET8" s="936"/>
      <c r="EU8" s="936"/>
      <c r="EV8" s="936"/>
      <c r="EW8" s="936"/>
      <c r="EX8" s="936"/>
      <c r="EY8" s="936"/>
      <c r="EZ8" s="936"/>
      <c r="FA8" s="936"/>
      <c r="FB8" s="936"/>
      <c r="FC8" s="936"/>
      <c r="FD8" s="936"/>
      <c r="FE8" s="936"/>
      <c r="FF8" s="936"/>
      <c r="FG8" s="936"/>
      <c r="FH8" s="936"/>
      <c r="FI8" s="936"/>
      <c r="FJ8" s="936"/>
      <c r="FK8" s="936"/>
      <c r="FL8" s="936"/>
      <c r="FM8" s="936"/>
      <c r="FN8" s="936"/>
      <c r="FO8" s="936"/>
      <c r="FP8" s="936"/>
      <c r="FQ8" s="936"/>
      <c r="FR8" s="936"/>
      <c r="FS8" s="936"/>
      <c r="FT8" s="936"/>
      <c r="FU8" s="936"/>
      <c r="FV8" s="936"/>
      <c r="FW8" s="936"/>
      <c r="FX8" s="936"/>
      <c r="FY8" s="936"/>
      <c r="FZ8" s="936"/>
      <c r="GA8" s="936"/>
      <c r="GB8" s="936"/>
      <c r="GC8" s="937"/>
    </row>
    <row r="9" spans="1:196" s="36" customFormat="1" ht="12" customHeight="1">
      <c r="B9" s="932" t="s">
        <v>217</v>
      </c>
      <c r="C9" s="921"/>
      <c r="D9" s="921"/>
      <c r="E9" s="921"/>
      <c r="F9" s="921"/>
      <c r="G9" s="921"/>
      <c r="H9" s="921"/>
      <c r="I9" s="921"/>
      <c r="J9" s="921"/>
      <c r="K9" s="921"/>
      <c r="L9" s="921"/>
      <c r="M9" s="921"/>
      <c r="N9" s="921"/>
      <c r="O9" s="921"/>
      <c r="P9" s="921"/>
      <c r="Q9" s="921"/>
      <c r="R9" s="921"/>
      <c r="S9" s="921"/>
      <c r="T9" s="921"/>
      <c r="U9" s="921"/>
      <c r="V9" s="921"/>
      <c r="W9" s="921" t="s">
        <v>218</v>
      </c>
      <c r="X9" s="921"/>
      <c r="Y9" s="921"/>
      <c r="Z9" s="921"/>
      <c r="AA9" s="921"/>
      <c r="AB9" s="921"/>
      <c r="AC9" s="921"/>
      <c r="AD9" s="921"/>
      <c r="AE9" s="921"/>
      <c r="AF9" s="921"/>
      <c r="AG9" s="921"/>
      <c r="AH9" s="921"/>
      <c r="AI9" s="921"/>
      <c r="AJ9" s="921"/>
      <c r="AK9" s="921"/>
      <c r="AL9" s="921"/>
      <c r="AM9" s="921"/>
      <c r="AN9" s="921"/>
      <c r="AO9" s="921"/>
      <c r="AP9" s="921"/>
      <c r="AQ9" s="921"/>
      <c r="AR9" s="934"/>
      <c r="AS9" s="928"/>
      <c r="AT9" s="928"/>
      <c r="AU9" s="928"/>
      <c r="AV9" s="928"/>
      <c r="AW9" s="928"/>
      <c r="AX9" s="928"/>
      <c r="AY9" s="928"/>
      <c r="AZ9" s="928"/>
      <c r="BA9" s="928"/>
      <c r="BB9" s="928"/>
      <c r="BC9" s="928"/>
      <c r="BD9" s="928"/>
      <c r="BE9" s="928"/>
      <c r="BF9" s="928"/>
      <c r="BG9" s="928"/>
      <c r="BH9" s="928"/>
      <c r="BI9" s="928"/>
      <c r="BJ9" s="928"/>
      <c r="BK9" s="928"/>
      <c r="BL9" s="928"/>
      <c r="BM9" s="928"/>
      <c r="BN9" s="928"/>
      <c r="BO9" s="928"/>
      <c r="BP9" s="928"/>
      <c r="BQ9" s="928"/>
      <c r="BR9" s="928"/>
      <c r="BS9" s="928"/>
      <c r="BT9" s="928"/>
      <c r="BU9" s="928"/>
      <c r="BV9" s="928"/>
      <c r="BW9" s="928"/>
      <c r="BX9" s="928"/>
      <c r="BY9" s="928"/>
      <c r="BZ9" s="928"/>
      <c r="CA9" s="928"/>
      <c r="CB9" s="928"/>
      <c r="CC9" s="928"/>
      <c r="CD9" s="928"/>
      <c r="CE9" s="928"/>
      <c r="CF9" s="928"/>
      <c r="CG9" s="928"/>
      <c r="CH9" s="928"/>
      <c r="CI9" s="928"/>
      <c r="CJ9" s="928"/>
      <c r="CK9" s="928"/>
      <c r="CL9" s="928"/>
      <c r="CM9" s="928"/>
      <c r="CN9" s="928"/>
      <c r="CO9" s="928"/>
      <c r="CP9" s="928"/>
      <c r="CQ9" s="928"/>
      <c r="CR9" s="928"/>
      <c r="CS9" s="928"/>
      <c r="CT9" s="928"/>
      <c r="CU9" s="928"/>
      <c r="CV9" s="928"/>
      <c r="CW9" s="928"/>
      <c r="CX9" s="928"/>
      <c r="CY9" s="928"/>
      <c r="CZ9" s="928"/>
      <c r="DA9" s="928"/>
      <c r="DB9" s="928"/>
      <c r="DC9" s="928"/>
      <c r="DD9" s="928"/>
      <c r="DE9" s="928"/>
      <c r="DF9" s="928"/>
      <c r="DG9" s="928"/>
      <c r="DH9" s="928"/>
      <c r="DI9" s="928"/>
      <c r="DJ9" s="928"/>
      <c r="DK9" s="928"/>
      <c r="DL9" s="928"/>
      <c r="DM9" s="928"/>
      <c r="DN9" s="928"/>
      <c r="DO9" s="928"/>
      <c r="DP9" s="928"/>
      <c r="DQ9" s="928"/>
      <c r="DR9" s="928"/>
      <c r="DS9" s="928"/>
      <c r="DT9" s="928"/>
      <c r="DU9" s="935"/>
      <c r="DV9" s="938"/>
      <c r="DW9" s="936"/>
      <c r="DX9" s="936"/>
      <c r="DY9" s="936"/>
      <c r="DZ9" s="936"/>
      <c r="EA9" s="936"/>
      <c r="EB9" s="936"/>
      <c r="EC9" s="936"/>
      <c r="ED9" s="936"/>
      <c r="EE9" s="936"/>
      <c r="EF9" s="936"/>
      <c r="EG9" s="936"/>
      <c r="EH9" s="936"/>
      <c r="EI9" s="936"/>
      <c r="EJ9" s="936"/>
      <c r="EK9" s="936"/>
      <c r="EL9" s="936"/>
      <c r="EM9" s="936"/>
      <c r="EN9" s="936"/>
      <c r="EO9" s="936"/>
      <c r="EP9" s="936"/>
      <c r="EQ9" s="936"/>
      <c r="ER9" s="936"/>
      <c r="ES9" s="936"/>
      <c r="ET9" s="936"/>
      <c r="EU9" s="936"/>
      <c r="EV9" s="936"/>
      <c r="EW9" s="936"/>
      <c r="EX9" s="936"/>
      <c r="EY9" s="936"/>
      <c r="EZ9" s="936"/>
      <c r="FA9" s="936"/>
      <c r="FB9" s="936"/>
      <c r="FC9" s="936"/>
      <c r="FD9" s="936"/>
      <c r="FE9" s="936"/>
      <c r="FF9" s="936"/>
      <c r="FG9" s="936"/>
      <c r="FH9" s="936"/>
      <c r="FI9" s="936"/>
      <c r="FJ9" s="936"/>
      <c r="FK9" s="936"/>
      <c r="FL9" s="936"/>
      <c r="FM9" s="936"/>
      <c r="FN9" s="936"/>
      <c r="FO9" s="936"/>
      <c r="FP9" s="936"/>
      <c r="FQ9" s="936"/>
      <c r="FR9" s="936"/>
      <c r="FS9" s="936"/>
      <c r="FT9" s="936"/>
      <c r="FU9" s="936"/>
      <c r="FV9" s="936"/>
      <c r="FW9" s="936"/>
      <c r="FX9" s="936"/>
      <c r="FY9" s="936"/>
      <c r="FZ9" s="936"/>
      <c r="GA9" s="936"/>
      <c r="GB9" s="936"/>
      <c r="GC9" s="937"/>
    </row>
    <row r="10" spans="1:196" s="36" customFormat="1" ht="12" customHeight="1">
      <c r="B10" s="932"/>
      <c r="C10" s="921"/>
      <c r="D10" s="921"/>
      <c r="E10" s="921"/>
      <c r="F10" s="921"/>
      <c r="G10" s="921"/>
      <c r="H10" s="921"/>
      <c r="I10" s="921"/>
      <c r="J10" s="921"/>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1"/>
      <c r="AJ10" s="921"/>
      <c r="AK10" s="921"/>
      <c r="AL10" s="921"/>
      <c r="AM10" s="921"/>
      <c r="AN10" s="921"/>
      <c r="AO10" s="921"/>
      <c r="AP10" s="921"/>
      <c r="AQ10" s="921"/>
      <c r="AR10" s="934"/>
      <c r="AS10" s="928"/>
      <c r="AT10" s="928"/>
      <c r="AU10" s="928"/>
      <c r="AV10" s="928"/>
      <c r="AW10" s="928"/>
      <c r="AX10" s="928"/>
      <c r="AY10" s="928"/>
      <c r="AZ10" s="928"/>
      <c r="BA10" s="928"/>
      <c r="BB10" s="928"/>
      <c r="BC10" s="928"/>
      <c r="BD10" s="928"/>
      <c r="BE10" s="928"/>
      <c r="BF10" s="928"/>
      <c r="BG10" s="928"/>
      <c r="BH10" s="928"/>
      <c r="BI10" s="928"/>
      <c r="BJ10" s="928"/>
      <c r="BK10" s="928"/>
      <c r="BL10" s="928"/>
      <c r="BM10" s="928"/>
      <c r="BN10" s="928"/>
      <c r="BO10" s="928"/>
      <c r="BP10" s="928"/>
      <c r="BQ10" s="928"/>
      <c r="BR10" s="928"/>
      <c r="BS10" s="928"/>
      <c r="BT10" s="928"/>
      <c r="BU10" s="928"/>
      <c r="BV10" s="928"/>
      <c r="BW10" s="928"/>
      <c r="BX10" s="928"/>
      <c r="BY10" s="928"/>
      <c r="BZ10" s="928"/>
      <c r="CA10" s="928"/>
      <c r="CB10" s="928"/>
      <c r="CC10" s="928"/>
      <c r="CD10" s="928"/>
      <c r="CE10" s="928"/>
      <c r="CF10" s="928"/>
      <c r="CG10" s="928"/>
      <c r="CH10" s="928"/>
      <c r="CI10" s="928"/>
      <c r="CJ10" s="928"/>
      <c r="CK10" s="928"/>
      <c r="CL10" s="928"/>
      <c r="CM10" s="928"/>
      <c r="CN10" s="928"/>
      <c r="CO10" s="928"/>
      <c r="CP10" s="928"/>
      <c r="CQ10" s="928"/>
      <c r="CR10" s="928"/>
      <c r="CS10" s="928"/>
      <c r="CT10" s="928"/>
      <c r="CU10" s="928"/>
      <c r="CV10" s="928"/>
      <c r="CW10" s="928"/>
      <c r="CX10" s="928"/>
      <c r="CY10" s="928"/>
      <c r="CZ10" s="928"/>
      <c r="DA10" s="928"/>
      <c r="DB10" s="928"/>
      <c r="DC10" s="928"/>
      <c r="DD10" s="928"/>
      <c r="DE10" s="928"/>
      <c r="DF10" s="928"/>
      <c r="DG10" s="928"/>
      <c r="DH10" s="928"/>
      <c r="DI10" s="928"/>
      <c r="DJ10" s="928"/>
      <c r="DK10" s="928"/>
      <c r="DL10" s="928"/>
      <c r="DM10" s="928"/>
      <c r="DN10" s="928"/>
      <c r="DO10" s="928"/>
      <c r="DP10" s="928"/>
      <c r="DQ10" s="928"/>
      <c r="DR10" s="928"/>
      <c r="DS10" s="928"/>
      <c r="DT10" s="928"/>
      <c r="DU10" s="935"/>
      <c r="DV10" s="938"/>
      <c r="DW10" s="936"/>
      <c r="DX10" s="936"/>
      <c r="DY10" s="936"/>
      <c r="DZ10" s="936"/>
      <c r="EA10" s="936"/>
      <c r="EB10" s="936"/>
      <c r="EC10" s="936"/>
      <c r="ED10" s="936"/>
      <c r="EE10" s="936"/>
      <c r="EF10" s="936"/>
      <c r="EG10" s="936"/>
      <c r="EH10" s="936"/>
      <c r="EI10" s="936"/>
      <c r="EJ10" s="936"/>
      <c r="EK10" s="936"/>
      <c r="EL10" s="936"/>
      <c r="EM10" s="936"/>
      <c r="EN10" s="936"/>
      <c r="EO10" s="936"/>
      <c r="EP10" s="936"/>
      <c r="EQ10" s="936"/>
      <c r="ER10" s="936"/>
      <c r="ES10" s="936"/>
      <c r="ET10" s="936"/>
      <c r="EU10" s="936"/>
      <c r="EV10" s="936"/>
      <c r="EW10" s="936"/>
      <c r="EX10" s="936"/>
      <c r="EY10" s="936"/>
      <c r="EZ10" s="936"/>
      <c r="FA10" s="936"/>
      <c r="FB10" s="936"/>
      <c r="FC10" s="936"/>
      <c r="FD10" s="936"/>
      <c r="FE10" s="936"/>
      <c r="FF10" s="936"/>
      <c r="FG10" s="936"/>
      <c r="FH10" s="936"/>
      <c r="FI10" s="936"/>
      <c r="FJ10" s="936"/>
      <c r="FK10" s="936"/>
      <c r="FL10" s="936"/>
      <c r="FM10" s="936"/>
      <c r="FN10" s="936"/>
      <c r="FO10" s="936"/>
      <c r="FP10" s="936"/>
      <c r="FQ10" s="936"/>
      <c r="FR10" s="936"/>
      <c r="FS10" s="936"/>
      <c r="FT10" s="936"/>
      <c r="FU10" s="936"/>
      <c r="FV10" s="936"/>
      <c r="FW10" s="936"/>
      <c r="FX10" s="936"/>
      <c r="FY10" s="936"/>
      <c r="FZ10" s="936"/>
      <c r="GA10" s="936"/>
      <c r="GB10" s="936"/>
      <c r="GC10" s="937"/>
    </row>
    <row r="11" spans="1:196" s="36" customFormat="1" ht="12" customHeight="1">
      <c r="B11" s="932"/>
      <c r="C11" s="921"/>
      <c r="D11" s="921"/>
      <c r="E11" s="921"/>
      <c r="F11" s="921"/>
      <c r="G11" s="921"/>
      <c r="H11" s="921"/>
      <c r="I11" s="921"/>
      <c r="J11" s="921"/>
      <c r="K11" s="921"/>
      <c r="L11" s="921"/>
      <c r="M11" s="921"/>
      <c r="N11" s="921"/>
      <c r="O11" s="921"/>
      <c r="P11" s="921"/>
      <c r="Q11" s="921"/>
      <c r="R11" s="921"/>
      <c r="S11" s="921"/>
      <c r="T11" s="921"/>
      <c r="U11" s="921"/>
      <c r="V11" s="921"/>
      <c r="W11" s="921" t="s">
        <v>31</v>
      </c>
      <c r="X11" s="921"/>
      <c r="Y11" s="921"/>
      <c r="Z11" s="921"/>
      <c r="AA11" s="921"/>
      <c r="AB11" s="921"/>
      <c r="AC11" s="921"/>
      <c r="AD11" s="921"/>
      <c r="AE11" s="921"/>
      <c r="AF11" s="921"/>
      <c r="AG11" s="921"/>
      <c r="AH11" s="921"/>
      <c r="AI11" s="921"/>
      <c r="AJ11" s="921"/>
      <c r="AK11" s="921"/>
      <c r="AL11" s="921"/>
      <c r="AM11" s="921"/>
      <c r="AN11" s="921"/>
      <c r="AO11" s="921"/>
      <c r="AP11" s="921"/>
      <c r="AQ11" s="921"/>
      <c r="AR11" s="470"/>
      <c r="AS11" s="944"/>
      <c r="AT11" s="944"/>
      <c r="AU11" s="944"/>
      <c r="AV11" s="944"/>
      <c r="AW11" s="944"/>
      <c r="AX11" s="944"/>
      <c r="AY11" s="944"/>
      <c r="AZ11" s="944"/>
      <c r="BA11" s="944"/>
      <c r="BB11" s="944"/>
      <c r="BC11" s="944"/>
      <c r="BD11" s="944"/>
      <c r="BE11" s="944"/>
      <c r="BF11" s="944"/>
      <c r="BG11" s="944"/>
      <c r="BH11" s="944"/>
      <c r="BI11" s="944"/>
      <c r="BJ11" s="944"/>
      <c r="BK11" s="944"/>
      <c r="BL11" s="944"/>
      <c r="BM11" s="944"/>
      <c r="BN11" s="944"/>
      <c r="BO11" s="944"/>
      <c r="BP11" s="944"/>
      <c r="BQ11" s="944"/>
      <c r="BR11" s="944"/>
      <c r="BS11" s="944"/>
      <c r="BT11" s="944"/>
      <c r="BU11" s="944"/>
      <c r="BV11" s="944"/>
      <c r="BW11" s="944"/>
      <c r="BX11" s="944"/>
      <c r="BY11" s="944"/>
      <c r="BZ11" s="944"/>
      <c r="CA11" s="944"/>
      <c r="CB11" s="944"/>
      <c r="CC11" s="944"/>
      <c r="CD11" s="944"/>
      <c r="CE11" s="944"/>
      <c r="CF11" s="944"/>
      <c r="CG11" s="944"/>
      <c r="CH11" s="944"/>
      <c r="CI11" s="944"/>
      <c r="CJ11" s="944"/>
      <c r="CK11" s="944"/>
      <c r="CL11" s="944"/>
      <c r="CM11" s="944"/>
      <c r="CN11" s="944"/>
      <c r="CO11" s="944"/>
      <c r="CP11" s="944"/>
      <c r="CQ11" s="944"/>
      <c r="CR11" s="944"/>
      <c r="CS11" s="944"/>
      <c r="CT11" s="939" t="s">
        <v>219</v>
      </c>
      <c r="CU11" s="940"/>
      <c r="CV11" s="940"/>
      <c r="CW11" s="940"/>
      <c r="CX11" s="940"/>
      <c r="CY11" s="940"/>
      <c r="CZ11" s="940"/>
      <c r="DA11" s="940"/>
      <c r="DB11" s="940"/>
      <c r="DC11" s="940"/>
      <c r="DD11" s="940"/>
      <c r="DE11" s="940"/>
      <c r="DF11" s="940"/>
      <c r="DG11" s="940"/>
      <c r="DH11" s="940"/>
      <c r="DI11" s="940"/>
      <c r="DJ11" s="940"/>
      <c r="DK11" s="940"/>
      <c r="DL11" s="940"/>
      <c r="DM11" s="940"/>
      <c r="DN11" s="940"/>
      <c r="DO11" s="940"/>
      <c r="DP11" s="940"/>
      <c r="DQ11" s="940"/>
      <c r="DR11" s="940"/>
      <c r="DS11" s="940"/>
      <c r="DT11" s="940"/>
      <c r="DU11" s="940"/>
      <c r="DV11" s="938"/>
      <c r="DW11" s="936"/>
      <c r="DX11" s="936"/>
      <c r="DY11" s="936"/>
      <c r="DZ11" s="936"/>
      <c r="EA11" s="936"/>
      <c r="EB11" s="936"/>
      <c r="EC11" s="936"/>
      <c r="ED11" s="936"/>
      <c r="EE11" s="936"/>
      <c r="EF11" s="936"/>
      <c r="EG11" s="936"/>
      <c r="EH11" s="936"/>
      <c r="EI11" s="936"/>
      <c r="EJ11" s="936"/>
      <c r="EK11" s="936"/>
      <c r="EL11" s="936"/>
      <c r="EM11" s="936"/>
      <c r="EN11" s="936"/>
      <c r="EO11" s="936"/>
      <c r="EP11" s="936"/>
      <c r="EQ11" s="936"/>
      <c r="ER11" s="936"/>
      <c r="ES11" s="936"/>
      <c r="ET11" s="936"/>
      <c r="EU11" s="936"/>
      <c r="EV11" s="936"/>
      <c r="EW11" s="936"/>
      <c r="EX11" s="936"/>
      <c r="EY11" s="936"/>
      <c r="EZ11" s="936"/>
      <c r="FA11" s="936"/>
      <c r="FB11" s="936"/>
      <c r="FC11" s="936"/>
      <c r="FD11" s="936"/>
      <c r="FE11" s="936"/>
      <c r="FF11" s="936"/>
      <c r="FG11" s="936"/>
      <c r="FH11" s="936"/>
      <c r="FI11" s="936"/>
      <c r="FJ11" s="936"/>
      <c r="FK11" s="936"/>
      <c r="FL11" s="936"/>
      <c r="FM11" s="936"/>
      <c r="FN11" s="936"/>
      <c r="FO11" s="936"/>
      <c r="FP11" s="936"/>
      <c r="FQ11" s="936"/>
      <c r="FR11" s="936"/>
      <c r="FS11" s="936"/>
      <c r="FT11" s="936"/>
      <c r="FU11" s="936"/>
      <c r="FV11" s="936"/>
      <c r="FW11" s="936"/>
      <c r="FX11" s="936"/>
      <c r="FY11" s="936"/>
      <c r="FZ11" s="936"/>
      <c r="GA11" s="936"/>
      <c r="GB11" s="936"/>
      <c r="GC11" s="937"/>
    </row>
    <row r="12" spans="1:196" s="36" customFormat="1" ht="12" customHeight="1">
      <c r="B12" s="932"/>
      <c r="C12" s="921"/>
      <c r="D12" s="921"/>
      <c r="E12" s="921"/>
      <c r="F12" s="921"/>
      <c r="G12" s="921"/>
      <c r="H12" s="921"/>
      <c r="I12" s="921"/>
      <c r="J12" s="921"/>
      <c r="K12" s="921"/>
      <c r="L12" s="921"/>
      <c r="M12" s="921"/>
      <c r="N12" s="921"/>
      <c r="O12" s="921"/>
      <c r="P12" s="921"/>
      <c r="Q12" s="921"/>
      <c r="R12" s="921"/>
      <c r="S12" s="921"/>
      <c r="T12" s="921"/>
      <c r="U12" s="921"/>
      <c r="V12" s="921"/>
      <c r="W12" s="921"/>
      <c r="X12" s="921"/>
      <c r="Y12" s="921"/>
      <c r="Z12" s="921"/>
      <c r="AA12" s="921"/>
      <c r="AB12" s="921"/>
      <c r="AC12" s="921"/>
      <c r="AD12" s="921"/>
      <c r="AE12" s="921"/>
      <c r="AF12" s="921"/>
      <c r="AG12" s="921"/>
      <c r="AH12" s="921"/>
      <c r="AI12" s="921"/>
      <c r="AJ12" s="921"/>
      <c r="AK12" s="921"/>
      <c r="AL12" s="921"/>
      <c r="AM12" s="921"/>
      <c r="AN12" s="921"/>
      <c r="AO12" s="921"/>
      <c r="AP12" s="921"/>
      <c r="AQ12" s="921"/>
      <c r="AR12" s="945"/>
      <c r="AS12" s="946"/>
      <c r="AT12" s="946"/>
      <c r="AU12" s="946"/>
      <c r="AV12" s="946"/>
      <c r="AW12" s="946"/>
      <c r="AX12" s="946"/>
      <c r="AY12" s="946"/>
      <c r="AZ12" s="946"/>
      <c r="BA12" s="946"/>
      <c r="BB12" s="946"/>
      <c r="BC12" s="946"/>
      <c r="BD12" s="946"/>
      <c r="BE12" s="946"/>
      <c r="BF12" s="946"/>
      <c r="BG12" s="946"/>
      <c r="BH12" s="946"/>
      <c r="BI12" s="946"/>
      <c r="BJ12" s="946"/>
      <c r="BK12" s="946"/>
      <c r="BL12" s="946"/>
      <c r="BM12" s="946"/>
      <c r="BN12" s="946"/>
      <c r="BO12" s="946"/>
      <c r="BP12" s="946"/>
      <c r="BQ12" s="946"/>
      <c r="BR12" s="946"/>
      <c r="BS12" s="946"/>
      <c r="BT12" s="946"/>
      <c r="BU12" s="946"/>
      <c r="BV12" s="946"/>
      <c r="BW12" s="946"/>
      <c r="BX12" s="946"/>
      <c r="BY12" s="946"/>
      <c r="BZ12" s="946"/>
      <c r="CA12" s="946"/>
      <c r="CB12" s="946"/>
      <c r="CC12" s="946"/>
      <c r="CD12" s="946"/>
      <c r="CE12" s="946"/>
      <c r="CF12" s="946"/>
      <c r="CG12" s="946"/>
      <c r="CH12" s="946"/>
      <c r="CI12" s="946"/>
      <c r="CJ12" s="946"/>
      <c r="CK12" s="946"/>
      <c r="CL12" s="946"/>
      <c r="CM12" s="946"/>
      <c r="CN12" s="946"/>
      <c r="CO12" s="946"/>
      <c r="CP12" s="946"/>
      <c r="CQ12" s="946"/>
      <c r="CR12" s="946"/>
      <c r="CS12" s="946"/>
      <c r="CT12" s="939"/>
      <c r="CU12" s="940"/>
      <c r="CV12" s="940"/>
      <c r="CW12" s="940"/>
      <c r="CX12" s="940"/>
      <c r="CY12" s="940"/>
      <c r="CZ12" s="940"/>
      <c r="DA12" s="940"/>
      <c r="DB12" s="940"/>
      <c r="DC12" s="940"/>
      <c r="DD12" s="940"/>
      <c r="DE12" s="940"/>
      <c r="DF12" s="940"/>
      <c r="DG12" s="940"/>
      <c r="DH12" s="940"/>
      <c r="DI12" s="940"/>
      <c r="DJ12" s="940"/>
      <c r="DK12" s="940"/>
      <c r="DL12" s="940"/>
      <c r="DM12" s="940"/>
      <c r="DN12" s="940"/>
      <c r="DO12" s="940"/>
      <c r="DP12" s="940"/>
      <c r="DQ12" s="940"/>
      <c r="DR12" s="940"/>
      <c r="DS12" s="940"/>
      <c r="DT12" s="940"/>
      <c r="DU12" s="940"/>
      <c r="DV12" s="938"/>
      <c r="DW12" s="936"/>
      <c r="DX12" s="936"/>
      <c r="DY12" s="936"/>
      <c r="DZ12" s="936"/>
      <c r="EA12" s="936"/>
      <c r="EB12" s="936"/>
      <c r="EC12" s="936"/>
      <c r="ED12" s="936"/>
      <c r="EE12" s="936"/>
      <c r="EF12" s="936"/>
      <c r="EG12" s="936"/>
      <c r="EH12" s="936"/>
      <c r="EI12" s="936"/>
      <c r="EJ12" s="936"/>
      <c r="EK12" s="936"/>
      <c r="EL12" s="936"/>
      <c r="EM12" s="936"/>
      <c r="EN12" s="936"/>
      <c r="EO12" s="936"/>
      <c r="EP12" s="936"/>
      <c r="EQ12" s="936"/>
      <c r="ER12" s="936"/>
      <c r="ES12" s="936"/>
      <c r="ET12" s="936"/>
      <c r="EU12" s="936"/>
      <c r="EV12" s="936"/>
      <c r="EW12" s="936"/>
      <c r="EX12" s="936"/>
      <c r="EY12" s="936"/>
      <c r="EZ12" s="936"/>
      <c r="FA12" s="936"/>
      <c r="FB12" s="936"/>
      <c r="FC12" s="936"/>
      <c r="FD12" s="936"/>
      <c r="FE12" s="936"/>
      <c r="FF12" s="936"/>
      <c r="FG12" s="936"/>
      <c r="FH12" s="936"/>
      <c r="FI12" s="936"/>
      <c r="FJ12" s="936"/>
      <c r="FK12" s="936"/>
      <c r="FL12" s="936"/>
      <c r="FM12" s="936"/>
      <c r="FN12" s="936"/>
      <c r="FO12" s="936"/>
      <c r="FP12" s="936"/>
      <c r="FQ12" s="936"/>
      <c r="FR12" s="936"/>
      <c r="FS12" s="936"/>
      <c r="FT12" s="936"/>
      <c r="FU12" s="936"/>
      <c r="FV12" s="936"/>
      <c r="FW12" s="936"/>
      <c r="FX12" s="936"/>
      <c r="FY12" s="936"/>
      <c r="FZ12" s="936"/>
      <c r="GA12" s="936"/>
      <c r="GB12" s="936"/>
      <c r="GC12" s="937"/>
    </row>
    <row r="13" spans="1:196" s="36" customFormat="1" ht="12" customHeight="1">
      <c r="B13" s="932"/>
      <c r="C13" s="921"/>
      <c r="D13" s="921"/>
      <c r="E13" s="921"/>
      <c r="F13" s="921"/>
      <c r="G13" s="921"/>
      <c r="H13" s="921"/>
      <c r="I13" s="921"/>
      <c r="J13" s="921"/>
      <c r="K13" s="921"/>
      <c r="L13" s="921"/>
      <c r="M13" s="921"/>
      <c r="N13" s="921"/>
      <c r="O13" s="921"/>
      <c r="P13" s="921"/>
      <c r="Q13" s="921"/>
      <c r="R13" s="921"/>
      <c r="S13" s="921"/>
      <c r="T13" s="921"/>
      <c r="U13" s="921"/>
      <c r="V13" s="921"/>
      <c r="W13" s="921" t="s">
        <v>220</v>
      </c>
      <c r="X13" s="921"/>
      <c r="Y13" s="921"/>
      <c r="Z13" s="921"/>
      <c r="AA13" s="921"/>
      <c r="AB13" s="921"/>
      <c r="AC13" s="921"/>
      <c r="AD13" s="921"/>
      <c r="AE13" s="921"/>
      <c r="AF13" s="921"/>
      <c r="AG13" s="921"/>
      <c r="AH13" s="921"/>
      <c r="AI13" s="921"/>
      <c r="AJ13" s="921"/>
      <c r="AK13" s="921"/>
      <c r="AL13" s="921"/>
      <c r="AM13" s="921"/>
      <c r="AN13" s="921"/>
      <c r="AO13" s="921"/>
      <c r="AP13" s="921"/>
      <c r="AQ13" s="921"/>
      <c r="AR13" s="911"/>
      <c r="AS13" s="911"/>
      <c r="AT13" s="911"/>
      <c r="AU13" s="911"/>
      <c r="AV13" s="911"/>
      <c r="AW13" s="911"/>
      <c r="AX13" s="911"/>
      <c r="AY13" s="911"/>
      <c r="AZ13" s="911"/>
      <c r="BA13" s="911"/>
      <c r="BB13" s="911"/>
      <c r="BC13" s="911"/>
      <c r="BD13" s="911"/>
      <c r="BE13" s="911"/>
      <c r="BF13" s="911"/>
      <c r="BG13" s="911"/>
      <c r="BH13" s="911"/>
      <c r="BI13" s="911"/>
      <c r="BJ13" s="911"/>
      <c r="BK13" s="911"/>
      <c r="BL13" s="911"/>
      <c r="BM13" s="911"/>
      <c r="BN13" s="911"/>
      <c r="BO13" s="911"/>
      <c r="BP13" s="911"/>
      <c r="BQ13" s="911"/>
      <c r="BR13" s="912"/>
      <c r="BS13" s="910"/>
      <c r="BT13" s="911"/>
      <c r="BU13" s="911"/>
      <c r="BV13" s="911"/>
      <c r="BW13" s="911"/>
      <c r="BX13" s="911"/>
      <c r="BY13" s="911"/>
      <c r="BZ13" s="911"/>
      <c r="CA13" s="911"/>
      <c r="CB13" s="911"/>
      <c r="CC13" s="911"/>
      <c r="CD13" s="911"/>
      <c r="CE13" s="911"/>
      <c r="CF13" s="911"/>
      <c r="CG13" s="911"/>
      <c r="CH13" s="911"/>
      <c r="CI13" s="911"/>
      <c r="CJ13" s="911"/>
      <c r="CK13" s="911"/>
      <c r="CL13" s="911"/>
      <c r="CM13" s="911"/>
      <c r="CN13" s="911"/>
      <c r="CO13" s="911"/>
      <c r="CP13" s="911"/>
      <c r="CQ13" s="911"/>
      <c r="CR13" s="911"/>
      <c r="CS13" s="912"/>
      <c r="CT13" s="939" t="s">
        <v>221</v>
      </c>
      <c r="CU13" s="940"/>
      <c r="CV13" s="940"/>
      <c r="CW13" s="940"/>
      <c r="CX13" s="940"/>
      <c r="CY13" s="940"/>
      <c r="CZ13" s="940"/>
      <c r="DA13" s="940"/>
      <c r="DB13" s="940"/>
      <c r="DC13" s="940"/>
      <c r="DD13" s="940"/>
      <c r="DE13" s="940"/>
      <c r="DF13" s="940"/>
      <c r="DG13" s="940"/>
      <c r="DH13" s="940"/>
      <c r="DI13" s="940"/>
      <c r="DJ13" s="940"/>
      <c r="DK13" s="940"/>
      <c r="DL13" s="940"/>
      <c r="DM13" s="940"/>
      <c r="DN13" s="940"/>
      <c r="DO13" s="940"/>
      <c r="DP13" s="940"/>
      <c r="DQ13" s="940"/>
      <c r="DR13" s="940"/>
      <c r="DS13" s="940"/>
      <c r="DT13" s="940"/>
      <c r="DU13" s="940"/>
      <c r="DV13" s="938"/>
      <c r="DW13" s="936"/>
      <c r="DX13" s="936"/>
      <c r="DY13" s="936"/>
      <c r="DZ13" s="936"/>
      <c r="EA13" s="936"/>
      <c r="EB13" s="936"/>
      <c r="EC13" s="936"/>
      <c r="ED13" s="936"/>
      <c r="EE13" s="936"/>
      <c r="EF13" s="936"/>
      <c r="EG13" s="936"/>
      <c r="EH13" s="936"/>
      <c r="EI13" s="936"/>
      <c r="EJ13" s="936"/>
      <c r="EK13" s="936"/>
      <c r="EL13" s="936"/>
      <c r="EM13" s="936"/>
      <c r="EN13" s="936"/>
      <c r="EO13" s="936"/>
      <c r="EP13" s="936"/>
      <c r="EQ13" s="936"/>
      <c r="ER13" s="936"/>
      <c r="ES13" s="936"/>
      <c r="ET13" s="936"/>
      <c r="EU13" s="936"/>
      <c r="EV13" s="936"/>
      <c r="EW13" s="936"/>
      <c r="EX13" s="936"/>
      <c r="EY13" s="936"/>
      <c r="EZ13" s="936"/>
      <c r="FA13" s="936"/>
      <c r="FB13" s="936"/>
      <c r="FC13" s="936"/>
      <c r="FD13" s="936"/>
      <c r="FE13" s="936"/>
      <c r="FF13" s="936"/>
      <c r="FG13" s="936"/>
      <c r="FH13" s="936"/>
      <c r="FI13" s="936"/>
      <c r="FJ13" s="936"/>
      <c r="FK13" s="936"/>
      <c r="FL13" s="936"/>
      <c r="FM13" s="936"/>
      <c r="FN13" s="936"/>
      <c r="FO13" s="936"/>
      <c r="FP13" s="936"/>
      <c r="FQ13" s="936"/>
      <c r="FR13" s="936"/>
      <c r="FS13" s="936"/>
      <c r="FT13" s="936"/>
      <c r="FU13" s="936"/>
      <c r="FV13" s="936"/>
      <c r="FW13" s="936"/>
      <c r="FX13" s="936"/>
      <c r="FY13" s="936"/>
      <c r="FZ13" s="936"/>
      <c r="GA13" s="936"/>
      <c r="GB13" s="936"/>
      <c r="GC13" s="937"/>
    </row>
    <row r="14" spans="1:196" s="36" customFormat="1" ht="12" customHeight="1">
      <c r="B14" s="932"/>
      <c r="C14" s="921"/>
      <c r="D14" s="921"/>
      <c r="E14" s="921"/>
      <c r="F14" s="921"/>
      <c r="G14" s="921"/>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469"/>
      <c r="AS14" s="469"/>
      <c r="AT14" s="469"/>
      <c r="AU14" s="469"/>
      <c r="AV14" s="469"/>
      <c r="AW14" s="469"/>
      <c r="AX14" s="469"/>
      <c r="AY14" s="469"/>
      <c r="AZ14" s="469"/>
      <c r="BA14" s="469"/>
      <c r="BB14" s="469"/>
      <c r="BC14" s="469"/>
      <c r="BD14" s="469"/>
      <c r="BE14" s="469"/>
      <c r="BF14" s="469"/>
      <c r="BG14" s="469"/>
      <c r="BH14" s="469"/>
      <c r="BI14" s="469"/>
      <c r="BJ14" s="469"/>
      <c r="BK14" s="469"/>
      <c r="BL14" s="469"/>
      <c r="BM14" s="469"/>
      <c r="BN14" s="469"/>
      <c r="BO14" s="469"/>
      <c r="BP14" s="469"/>
      <c r="BQ14" s="469"/>
      <c r="BR14" s="470"/>
      <c r="BS14" s="468"/>
      <c r="BT14" s="469"/>
      <c r="BU14" s="469"/>
      <c r="BV14" s="469"/>
      <c r="BW14" s="469"/>
      <c r="BX14" s="469"/>
      <c r="BY14" s="469"/>
      <c r="BZ14" s="469"/>
      <c r="CA14" s="469"/>
      <c r="CB14" s="469"/>
      <c r="CC14" s="469"/>
      <c r="CD14" s="469"/>
      <c r="CE14" s="469"/>
      <c r="CF14" s="469"/>
      <c r="CG14" s="469"/>
      <c r="CH14" s="469"/>
      <c r="CI14" s="469"/>
      <c r="CJ14" s="469"/>
      <c r="CK14" s="469"/>
      <c r="CL14" s="469"/>
      <c r="CM14" s="469"/>
      <c r="CN14" s="469"/>
      <c r="CO14" s="469"/>
      <c r="CP14" s="469"/>
      <c r="CQ14" s="469"/>
      <c r="CR14" s="469"/>
      <c r="CS14" s="470"/>
      <c r="CT14" s="939"/>
      <c r="CU14" s="940"/>
      <c r="CV14" s="940"/>
      <c r="CW14" s="940"/>
      <c r="CX14" s="940"/>
      <c r="CY14" s="940"/>
      <c r="CZ14" s="940"/>
      <c r="DA14" s="940"/>
      <c r="DB14" s="940"/>
      <c r="DC14" s="940"/>
      <c r="DD14" s="940"/>
      <c r="DE14" s="940"/>
      <c r="DF14" s="940"/>
      <c r="DG14" s="940"/>
      <c r="DH14" s="940"/>
      <c r="DI14" s="940"/>
      <c r="DJ14" s="940"/>
      <c r="DK14" s="940"/>
      <c r="DL14" s="940"/>
      <c r="DM14" s="940"/>
      <c r="DN14" s="940"/>
      <c r="DO14" s="940"/>
      <c r="DP14" s="940"/>
      <c r="DQ14" s="940"/>
      <c r="DR14" s="940"/>
      <c r="DS14" s="940"/>
      <c r="DT14" s="940"/>
      <c r="DU14" s="940"/>
      <c r="DV14" s="938"/>
      <c r="DW14" s="936"/>
      <c r="DX14" s="936"/>
      <c r="DY14" s="936"/>
      <c r="DZ14" s="936"/>
      <c r="EA14" s="936"/>
      <c r="EB14" s="936"/>
      <c r="EC14" s="936"/>
      <c r="ED14" s="936"/>
      <c r="EE14" s="936"/>
      <c r="EF14" s="936"/>
      <c r="EG14" s="936"/>
      <c r="EH14" s="936"/>
      <c r="EI14" s="936"/>
      <c r="EJ14" s="936"/>
      <c r="EK14" s="936"/>
      <c r="EL14" s="936"/>
      <c r="EM14" s="936"/>
      <c r="EN14" s="936"/>
      <c r="EO14" s="936"/>
      <c r="EP14" s="936"/>
      <c r="EQ14" s="936"/>
      <c r="ER14" s="936"/>
      <c r="ES14" s="936"/>
      <c r="ET14" s="936"/>
      <c r="EU14" s="936"/>
      <c r="EV14" s="936"/>
      <c r="EW14" s="936"/>
      <c r="EX14" s="936"/>
      <c r="EY14" s="936"/>
      <c r="EZ14" s="936"/>
      <c r="FA14" s="936"/>
      <c r="FB14" s="936"/>
      <c r="FC14" s="936"/>
      <c r="FD14" s="936"/>
      <c r="FE14" s="936"/>
      <c r="FF14" s="936"/>
      <c r="FG14" s="936"/>
      <c r="FH14" s="936"/>
      <c r="FI14" s="936"/>
      <c r="FJ14" s="936"/>
      <c r="FK14" s="936"/>
      <c r="FL14" s="936"/>
      <c r="FM14" s="936"/>
      <c r="FN14" s="936"/>
      <c r="FO14" s="936"/>
      <c r="FP14" s="936"/>
      <c r="FQ14" s="936"/>
      <c r="FR14" s="936"/>
      <c r="FS14" s="936"/>
      <c r="FT14" s="936"/>
      <c r="FU14" s="936"/>
      <c r="FV14" s="936"/>
      <c r="FW14" s="936"/>
      <c r="FX14" s="936"/>
      <c r="FY14" s="936"/>
      <c r="FZ14" s="936"/>
      <c r="GA14" s="936"/>
      <c r="GB14" s="936"/>
      <c r="GC14" s="937"/>
    </row>
    <row r="15" spans="1:196" s="36" customFormat="1" ht="12" customHeight="1">
      <c r="B15" s="932" t="s">
        <v>222</v>
      </c>
      <c r="C15" s="921"/>
      <c r="D15" s="921"/>
      <c r="E15" s="921"/>
      <c r="F15" s="921"/>
      <c r="G15" s="921"/>
      <c r="H15" s="921"/>
      <c r="I15" s="921"/>
      <c r="J15" s="921"/>
      <c r="K15" s="921"/>
      <c r="L15" s="921"/>
      <c r="M15" s="921"/>
      <c r="N15" s="921"/>
      <c r="O15" s="921"/>
      <c r="P15" s="921"/>
      <c r="Q15" s="921"/>
      <c r="R15" s="921"/>
      <c r="S15" s="921"/>
      <c r="T15" s="921"/>
      <c r="U15" s="921"/>
      <c r="V15" s="921"/>
      <c r="W15" s="921" t="s">
        <v>69</v>
      </c>
      <c r="X15" s="921"/>
      <c r="Y15" s="921"/>
      <c r="Z15" s="921"/>
      <c r="AA15" s="921"/>
      <c r="AB15" s="921"/>
      <c r="AC15" s="921"/>
      <c r="AD15" s="921"/>
      <c r="AE15" s="921"/>
      <c r="AF15" s="921"/>
      <c r="AG15" s="921"/>
      <c r="AH15" s="921"/>
      <c r="AI15" s="921"/>
      <c r="AJ15" s="921"/>
      <c r="AK15" s="921"/>
      <c r="AL15" s="921"/>
      <c r="AM15" s="921"/>
      <c r="AN15" s="921"/>
      <c r="AO15" s="921"/>
      <c r="AP15" s="921"/>
      <c r="AQ15" s="921"/>
      <c r="AR15" s="911"/>
      <c r="AS15" s="911"/>
      <c r="AT15" s="911"/>
      <c r="AU15" s="911"/>
      <c r="AV15" s="911"/>
      <c r="AW15" s="911"/>
      <c r="AX15" s="911"/>
      <c r="AY15" s="911"/>
      <c r="AZ15" s="911"/>
      <c r="BA15" s="911"/>
      <c r="BB15" s="911"/>
      <c r="BC15" s="912"/>
      <c r="BD15" s="908" t="s">
        <v>48</v>
      </c>
      <c r="BE15" s="909"/>
      <c r="BF15" s="909"/>
      <c r="BG15" s="909"/>
      <c r="BH15" s="910"/>
      <c r="BI15" s="911"/>
      <c r="BJ15" s="911"/>
      <c r="BK15" s="911"/>
      <c r="BL15" s="911"/>
      <c r="BM15" s="911"/>
      <c r="BN15" s="911"/>
      <c r="BO15" s="911"/>
      <c r="BP15" s="911"/>
      <c r="BQ15" s="911"/>
      <c r="BR15" s="911"/>
      <c r="BS15" s="911"/>
      <c r="BT15" s="911"/>
      <c r="BU15" s="911"/>
      <c r="BV15" s="911"/>
      <c r="BW15" s="912"/>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21"/>
      <c r="DI15" s="121"/>
      <c r="DJ15" s="121"/>
      <c r="DK15" s="121"/>
      <c r="DL15" s="121"/>
      <c r="DM15" s="121"/>
      <c r="DN15" s="121"/>
      <c r="DO15" s="121"/>
      <c r="DP15" s="121"/>
      <c r="DQ15" s="121"/>
      <c r="DR15" s="121"/>
      <c r="DS15" s="121"/>
      <c r="DT15" s="121"/>
      <c r="DU15" s="121"/>
      <c r="DV15" s="938"/>
      <c r="DW15" s="936"/>
      <c r="DX15" s="936"/>
      <c r="DY15" s="936"/>
      <c r="DZ15" s="936"/>
      <c r="EA15" s="936"/>
      <c r="EB15" s="936"/>
      <c r="EC15" s="936"/>
      <c r="ED15" s="936"/>
      <c r="EE15" s="936"/>
      <c r="EF15" s="936"/>
      <c r="EG15" s="936"/>
      <c r="EH15" s="936"/>
      <c r="EI15" s="936"/>
      <c r="EJ15" s="936"/>
      <c r="EK15" s="936"/>
      <c r="EL15" s="936"/>
      <c r="EM15" s="936"/>
      <c r="EN15" s="936"/>
      <c r="EO15" s="936"/>
      <c r="EP15" s="936"/>
      <c r="EQ15" s="936"/>
      <c r="ER15" s="936"/>
      <c r="ES15" s="936"/>
      <c r="ET15" s="936"/>
      <c r="EU15" s="936"/>
      <c r="EV15" s="936"/>
      <c r="EW15" s="936"/>
      <c r="EX15" s="936"/>
      <c r="EY15" s="936"/>
      <c r="EZ15" s="936"/>
      <c r="FA15" s="936"/>
      <c r="FB15" s="936"/>
      <c r="FC15" s="936"/>
      <c r="FD15" s="936"/>
      <c r="FE15" s="936"/>
      <c r="FF15" s="936"/>
      <c r="FG15" s="936"/>
      <c r="FH15" s="936"/>
      <c r="FI15" s="936"/>
      <c r="FJ15" s="936"/>
      <c r="FK15" s="936"/>
      <c r="FL15" s="936"/>
      <c r="FM15" s="936"/>
      <c r="FN15" s="936"/>
      <c r="FO15" s="936"/>
      <c r="FP15" s="936"/>
      <c r="FQ15" s="936"/>
      <c r="FR15" s="936"/>
      <c r="FS15" s="936"/>
      <c r="FT15" s="936"/>
      <c r="FU15" s="936"/>
      <c r="FV15" s="936"/>
      <c r="FW15" s="936"/>
      <c r="FX15" s="936"/>
      <c r="FY15" s="936"/>
      <c r="FZ15" s="936"/>
      <c r="GA15" s="936"/>
      <c r="GB15" s="936"/>
      <c r="GC15" s="937"/>
    </row>
    <row r="16" spans="1:196" s="36" customFormat="1" ht="12" customHeight="1">
      <c r="A16" s="44"/>
      <c r="B16" s="932"/>
      <c r="C16" s="921"/>
      <c r="D16" s="921"/>
      <c r="E16" s="921"/>
      <c r="F16" s="921"/>
      <c r="G16" s="921"/>
      <c r="H16" s="921"/>
      <c r="I16" s="921"/>
      <c r="J16" s="921"/>
      <c r="K16" s="921"/>
      <c r="L16" s="921"/>
      <c r="M16" s="921"/>
      <c r="N16" s="921"/>
      <c r="O16" s="921"/>
      <c r="P16" s="921"/>
      <c r="Q16" s="921"/>
      <c r="R16" s="921"/>
      <c r="S16" s="921"/>
      <c r="T16" s="921"/>
      <c r="U16" s="921"/>
      <c r="V16" s="921"/>
      <c r="W16" s="921"/>
      <c r="X16" s="921"/>
      <c r="Y16" s="921"/>
      <c r="Z16" s="921"/>
      <c r="AA16" s="921"/>
      <c r="AB16" s="921"/>
      <c r="AC16" s="921"/>
      <c r="AD16" s="921"/>
      <c r="AE16" s="921"/>
      <c r="AF16" s="921"/>
      <c r="AG16" s="921"/>
      <c r="AH16" s="921"/>
      <c r="AI16" s="921"/>
      <c r="AJ16" s="921"/>
      <c r="AK16" s="921"/>
      <c r="AL16" s="921"/>
      <c r="AM16" s="921"/>
      <c r="AN16" s="921"/>
      <c r="AO16" s="921"/>
      <c r="AP16" s="921"/>
      <c r="AQ16" s="921"/>
      <c r="AR16" s="469"/>
      <c r="AS16" s="469"/>
      <c r="AT16" s="469"/>
      <c r="AU16" s="469"/>
      <c r="AV16" s="469"/>
      <c r="AW16" s="469"/>
      <c r="AX16" s="469"/>
      <c r="AY16" s="469"/>
      <c r="AZ16" s="469"/>
      <c r="BA16" s="469"/>
      <c r="BB16" s="469"/>
      <c r="BC16" s="470"/>
      <c r="BD16" s="909"/>
      <c r="BE16" s="909"/>
      <c r="BF16" s="909"/>
      <c r="BG16" s="909"/>
      <c r="BH16" s="468"/>
      <c r="BI16" s="469"/>
      <c r="BJ16" s="469"/>
      <c r="BK16" s="469"/>
      <c r="BL16" s="469"/>
      <c r="BM16" s="469"/>
      <c r="BN16" s="469"/>
      <c r="BO16" s="469"/>
      <c r="BP16" s="469"/>
      <c r="BQ16" s="469"/>
      <c r="BR16" s="469"/>
      <c r="BS16" s="469"/>
      <c r="BT16" s="469"/>
      <c r="BU16" s="469"/>
      <c r="BV16" s="469"/>
      <c r="BW16" s="470"/>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2"/>
      <c r="DW16" s="123"/>
      <c r="DX16" s="123"/>
      <c r="DY16" s="123"/>
      <c r="DZ16" s="123"/>
      <c r="EA16" s="123"/>
      <c r="EB16" s="123"/>
      <c r="EC16" s="123"/>
      <c r="ED16" s="123"/>
      <c r="EE16" s="123"/>
      <c r="EF16" s="123"/>
      <c r="EG16" s="123"/>
      <c r="EH16" s="123"/>
      <c r="EI16" s="123"/>
      <c r="EJ16" s="123"/>
      <c r="EK16" s="123"/>
      <c r="EL16" s="123"/>
      <c r="EM16" s="123"/>
      <c r="EN16" s="123"/>
      <c r="EO16" s="123"/>
      <c r="EP16" s="123"/>
      <c r="EQ16" s="123"/>
      <c r="ER16" s="123"/>
      <c r="ES16" s="123"/>
      <c r="ET16" s="123"/>
      <c r="EU16" s="123"/>
      <c r="EV16" s="123"/>
      <c r="EW16" s="123"/>
      <c r="EX16" s="123"/>
      <c r="EY16" s="123"/>
      <c r="EZ16" s="123"/>
      <c r="FA16" s="123"/>
      <c r="FB16" s="123"/>
      <c r="FC16" s="123"/>
      <c r="FD16" s="123"/>
      <c r="FE16" s="123"/>
      <c r="FF16" s="123"/>
      <c r="FG16" s="123"/>
      <c r="FH16" s="123"/>
      <c r="FI16" s="123"/>
      <c r="FJ16" s="123"/>
      <c r="FK16" s="123"/>
      <c r="FL16" s="123"/>
      <c r="FM16" s="123"/>
      <c r="FN16" s="123"/>
      <c r="FO16" s="123"/>
      <c r="FP16" s="123"/>
      <c r="FQ16" s="123"/>
      <c r="FR16" s="123"/>
      <c r="FS16" s="123"/>
      <c r="FT16" s="123"/>
      <c r="FU16" s="123"/>
      <c r="FV16" s="123"/>
      <c r="FW16" s="123"/>
      <c r="FX16" s="123"/>
      <c r="FY16" s="123"/>
      <c r="FZ16" s="123"/>
      <c r="GA16" s="123"/>
      <c r="GB16" s="123"/>
      <c r="GC16" s="124"/>
    </row>
    <row r="17" spans="1:186" s="36" customFormat="1" ht="12" customHeight="1">
      <c r="A17" s="44"/>
      <c r="B17" s="932"/>
      <c r="C17" s="921"/>
      <c r="D17" s="921"/>
      <c r="E17" s="921"/>
      <c r="F17" s="921"/>
      <c r="G17" s="921"/>
      <c r="H17" s="921"/>
      <c r="I17" s="921"/>
      <c r="J17" s="921"/>
      <c r="K17" s="921"/>
      <c r="L17" s="921"/>
      <c r="M17" s="921"/>
      <c r="N17" s="921"/>
      <c r="O17" s="921"/>
      <c r="P17" s="921"/>
      <c r="Q17" s="921"/>
      <c r="R17" s="921"/>
      <c r="S17" s="921"/>
      <c r="T17" s="921"/>
      <c r="U17" s="921"/>
      <c r="V17" s="921"/>
      <c r="W17" s="921" t="s">
        <v>26</v>
      </c>
      <c r="X17" s="921"/>
      <c r="Y17" s="921"/>
      <c r="Z17" s="921"/>
      <c r="AA17" s="921"/>
      <c r="AB17" s="921"/>
      <c r="AC17" s="921"/>
      <c r="AD17" s="921"/>
      <c r="AE17" s="921"/>
      <c r="AF17" s="921"/>
      <c r="AG17" s="921"/>
      <c r="AH17" s="921"/>
      <c r="AI17" s="921"/>
      <c r="AJ17" s="921"/>
      <c r="AK17" s="921"/>
      <c r="AL17" s="921"/>
      <c r="AM17" s="921"/>
      <c r="AN17" s="921"/>
      <c r="AO17" s="921"/>
      <c r="AP17" s="921"/>
      <c r="AQ17" s="921"/>
      <c r="AR17" s="934"/>
      <c r="AS17" s="928"/>
      <c r="AT17" s="928"/>
      <c r="AU17" s="928"/>
      <c r="AV17" s="928"/>
      <c r="AW17" s="928"/>
      <c r="AX17" s="928"/>
      <c r="AY17" s="928"/>
      <c r="AZ17" s="928"/>
      <c r="BA17" s="928"/>
      <c r="BB17" s="928"/>
      <c r="BC17" s="928"/>
      <c r="BD17" s="928"/>
      <c r="BE17" s="928"/>
      <c r="BF17" s="928"/>
      <c r="BG17" s="928"/>
      <c r="BH17" s="928"/>
      <c r="BI17" s="928"/>
      <c r="BJ17" s="928"/>
      <c r="BK17" s="928"/>
      <c r="BL17" s="928"/>
      <c r="BM17" s="928"/>
      <c r="BN17" s="928"/>
      <c r="BO17" s="928"/>
      <c r="BP17" s="928"/>
      <c r="BQ17" s="928"/>
      <c r="BR17" s="928"/>
      <c r="BS17" s="928"/>
      <c r="BT17" s="928"/>
      <c r="BU17" s="928"/>
      <c r="BV17" s="928"/>
      <c r="BW17" s="928"/>
      <c r="BX17" s="928"/>
      <c r="BY17" s="928"/>
      <c r="BZ17" s="928"/>
      <c r="CA17" s="928"/>
      <c r="CB17" s="928"/>
      <c r="CC17" s="928"/>
      <c r="CD17" s="928"/>
      <c r="CE17" s="928"/>
      <c r="CF17" s="928"/>
      <c r="CG17" s="928"/>
      <c r="CH17" s="928"/>
      <c r="CI17" s="928"/>
      <c r="CJ17" s="928"/>
      <c r="CK17" s="928"/>
      <c r="CL17" s="928"/>
      <c r="CM17" s="928"/>
      <c r="CN17" s="928"/>
      <c r="CO17" s="928"/>
      <c r="CP17" s="928"/>
      <c r="CQ17" s="928"/>
      <c r="CR17" s="928"/>
      <c r="CS17" s="928"/>
      <c r="CT17" s="928"/>
      <c r="CU17" s="928"/>
      <c r="CV17" s="928"/>
      <c r="CW17" s="928"/>
      <c r="CX17" s="928"/>
      <c r="CY17" s="928"/>
      <c r="CZ17" s="928"/>
      <c r="DA17" s="928"/>
      <c r="DB17" s="928"/>
      <c r="DC17" s="928"/>
      <c r="DD17" s="928"/>
      <c r="DE17" s="928"/>
      <c r="DF17" s="928"/>
      <c r="DG17" s="928"/>
      <c r="DH17" s="928"/>
      <c r="DI17" s="928"/>
      <c r="DJ17" s="928"/>
      <c r="DK17" s="928"/>
      <c r="DL17" s="928"/>
      <c r="DM17" s="928"/>
      <c r="DN17" s="928"/>
      <c r="DO17" s="928"/>
      <c r="DP17" s="928"/>
      <c r="DQ17" s="928"/>
      <c r="DR17" s="928"/>
      <c r="DS17" s="928"/>
      <c r="DT17" s="928"/>
      <c r="DU17" s="935"/>
      <c r="DV17" s="125"/>
      <c r="GC17" s="126"/>
    </row>
    <row r="18" spans="1:186" s="36" customFormat="1" ht="12" customHeight="1">
      <c r="A18" s="44"/>
      <c r="B18" s="932"/>
      <c r="C18" s="921"/>
      <c r="D18" s="921"/>
      <c r="E18" s="921"/>
      <c r="F18" s="921"/>
      <c r="G18" s="921"/>
      <c r="H18" s="921"/>
      <c r="I18" s="921"/>
      <c r="J18" s="921"/>
      <c r="K18" s="921"/>
      <c r="L18" s="921"/>
      <c r="M18" s="921"/>
      <c r="N18" s="921"/>
      <c r="O18" s="921"/>
      <c r="P18" s="921"/>
      <c r="Q18" s="921"/>
      <c r="R18" s="921"/>
      <c r="S18" s="921"/>
      <c r="T18" s="921"/>
      <c r="U18" s="921"/>
      <c r="V18" s="921"/>
      <c r="W18" s="921"/>
      <c r="X18" s="921"/>
      <c r="Y18" s="921"/>
      <c r="Z18" s="921"/>
      <c r="AA18" s="921"/>
      <c r="AB18" s="921"/>
      <c r="AC18" s="921"/>
      <c r="AD18" s="921"/>
      <c r="AE18" s="921"/>
      <c r="AF18" s="921"/>
      <c r="AG18" s="921"/>
      <c r="AH18" s="921"/>
      <c r="AI18" s="921"/>
      <c r="AJ18" s="921"/>
      <c r="AK18" s="921"/>
      <c r="AL18" s="921"/>
      <c r="AM18" s="921"/>
      <c r="AN18" s="921"/>
      <c r="AO18" s="921"/>
      <c r="AP18" s="921"/>
      <c r="AQ18" s="921"/>
      <c r="AR18" s="934"/>
      <c r="AS18" s="928"/>
      <c r="AT18" s="928"/>
      <c r="AU18" s="928"/>
      <c r="AV18" s="928"/>
      <c r="AW18" s="928"/>
      <c r="AX18" s="928"/>
      <c r="AY18" s="928"/>
      <c r="AZ18" s="928"/>
      <c r="BA18" s="928"/>
      <c r="BB18" s="928"/>
      <c r="BC18" s="928"/>
      <c r="BD18" s="928"/>
      <c r="BE18" s="928"/>
      <c r="BF18" s="928"/>
      <c r="BG18" s="928"/>
      <c r="BH18" s="928"/>
      <c r="BI18" s="928"/>
      <c r="BJ18" s="928"/>
      <c r="BK18" s="928"/>
      <c r="BL18" s="928"/>
      <c r="BM18" s="928"/>
      <c r="BN18" s="928"/>
      <c r="BO18" s="928"/>
      <c r="BP18" s="928"/>
      <c r="BQ18" s="928"/>
      <c r="BR18" s="928"/>
      <c r="BS18" s="928"/>
      <c r="BT18" s="928"/>
      <c r="BU18" s="928"/>
      <c r="BV18" s="928"/>
      <c r="BW18" s="928"/>
      <c r="BX18" s="928"/>
      <c r="BY18" s="928"/>
      <c r="BZ18" s="928"/>
      <c r="CA18" s="928"/>
      <c r="CB18" s="928"/>
      <c r="CC18" s="928"/>
      <c r="CD18" s="928"/>
      <c r="CE18" s="928"/>
      <c r="CF18" s="928"/>
      <c r="CG18" s="928"/>
      <c r="CH18" s="928"/>
      <c r="CI18" s="928"/>
      <c r="CJ18" s="928"/>
      <c r="CK18" s="928"/>
      <c r="CL18" s="928"/>
      <c r="CM18" s="928"/>
      <c r="CN18" s="928"/>
      <c r="CO18" s="928"/>
      <c r="CP18" s="928"/>
      <c r="CQ18" s="928"/>
      <c r="CR18" s="928"/>
      <c r="CS18" s="928"/>
      <c r="CT18" s="928"/>
      <c r="CU18" s="928"/>
      <c r="CV18" s="928"/>
      <c r="CW18" s="928"/>
      <c r="CX18" s="928"/>
      <c r="CY18" s="928"/>
      <c r="CZ18" s="928"/>
      <c r="DA18" s="928"/>
      <c r="DB18" s="928"/>
      <c r="DC18" s="928"/>
      <c r="DD18" s="928"/>
      <c r="DE18" s="928"/>
      <c r="DF18" s="928"/>
      <c r="DG18" s="928"/>
      <c r="DH18" s="928"/>
      <c r="DI18" s="928"/>
      <c r="DJ18" s="928"/>
      <c r="DK18" s="928"/>
      <c r="DL18" s="928"/>
      <c r="DM18" s="928"/>
      <c r="DN18" s="928"/>
      <c r="DO18" s="928"/>
      <c r="DP18" s="928"/>
      <c r="DQ18" s="928"/>
      <c r="DR18" s="928"/>
      <c r="DS18" s="928"/>
      <c r="DT18" s="928"/>
      <c r="DU18" s="935"/>
      <c r="DV18" s="125"/>
      <c r="GC18" s="126"/>
    </row>
    <row r="19" spans="1:186" s="36" customFormat="1" ht="12" customHeight="1">
      <c r="A19" s="44"/>
      <c r="B19" s="932"/>
      <c r="C19" s="921"/>
      <c r="D19" s="921"/>
      <c r="E19" s="921"/>
      <c r="F19" s="921"/>
      <c r="G19" s="921"/>
      <c r="H19" s="921"/>
      <c r="I19" s="921"/>
      <c r="J19" s="921"/>
      <c r="K19" s="921"/>
      <c r="L19" s="921"/>
      <c r="M19" s="921"/>
      <c r="N19" s="921"/>
      <c r="O19" s="921"/>
      <c r="P19" s="921"/>
      <c r="Q19" s="921"/>
      <c r="R19" s="921"/>
      <c r="S19" s="921"/>
      <c r="T19" s="921"/>
      <c r="U19" s="921"/>
      <c r="V19" s="921"/>
      <c r="W19" s="921" t="s">
        <v>223</v>
      </c>
      <c r="X19" s="921"/>
      <c r="Y19" s="921"/>
      <c r="Z19" s="921"/>
      <c r="AA19" s="921"/>
      <c r="AB19" s="921"/>
      <c r="AC19" s="921"/>
      <c r="AD19" s="921"/>
      <c r="AE19" s="921"/>
      <c r="AF19" s="921"/>
      <c r="AG19" s="921"/>
      <c r="AH19" s="921"/>
      <c r="AI19" s="921"/>
      <c r="AJ19" s="921"/>
      <c r="AK19" s="921"/>
      <c r="AL19" s="921"/>
      <c r="AM19" s="921"/>
      <c r="AN19" s="921"/>
      <c r="AO19" s="921"/>
      <c r="AP19" s="921"/>
      <c r="AQ19" s="921"/>
      <c r="AR19" s="928"/>
      <c r="AS19" s="928"/>
      <c r="AT19" s="928"/>
      <c r="AU19" s="928"/>
      <c r="AV19" s="928"/>
      <c r="AW19" s="928"/>
      <c r="AX19" s="928"/>
      <c r="AY19" s="928"/>
      <c r="AZ19" s="928"/>
      <c r="BA19" s="928"/>
      <c r="BB19" s="928"/>
      <c r="BC19" s="928"/>
      <c r="BD19" s="928"/>
      <c r="BE19" s="928"/>
      <c r="BF19" s="928"/>
      <c r="BG19" s="928"/>
      <c r="BH19" s="928"/>
      <c r="BI19" s="928"/>
      <c r="BJ19" s="928"/>
      <c r="BK19" s="928"/>
      <c r="BL19" s="928"/>
      <c r="BM19" s="928"/>
      <c r="BN19" s="928"/>
      <c r="BO19" s="928"/>
      <c r="BP19" s="928"/>
      <c r="BQ19" s="928"/>
      <c r="BR19" s="928"/>
      <c r="BS19" s="928"/>
      <c r="BT19" s="928"/>
      <c r="BU19" s="928"/>
      <c r="BV19" s="928"/>
      <c r="BW19" s="928"/>
      <c r="BX19" s="928"/>
      <c r="BY19" s="928"/>
      <c r="BZ19" s="928"/>
      <c r="CA19" s="928"/>
      <c r="CB19" s="928"/>
      <c r="CC19" s="928"/>
      <c r="CD19" s="928"/>
      <c r="CE19" s="928"/>
      <c r="CF19" s="928"/>
      <c r="CG19" s="928"/>
      <c r="CH19" s="928"/>
      <c r="CI19" s="928"/>
      <c r="CJ19" s="928"/>
      <c r="CK19" s="928"/>
      <c r="CL19" s="928"/>
      <c r="CM19" s="928"/>
      <c r="CN19" s="928"/>
      <c r="CO19" s="928"/>
      <c r="CP19" s="928"/>
      <c r="CQ19" s="928"/>
      <c r="CR19" s="928"/>
      <c r="CS19" s="928"/>
      <c r="CT19" s="928"/>
      <c r="CU19" s="928"/>
      <c r="CV19" s="928"/>
      <c r="CW19" s="928"/>
      <c r="CX19" s="928"/>
      <c r="CY19" s="928"/>
      <c r="CZ19" s="928"/>
      <c r="DA19" s="928"/>
      <c r="DB19" s="928"/>
      <c r="DC19" s="928"/>
      <c r="DD19" s="928"/>
      <c r="DE19" s="928"/>
      <c r="DF19" s="928"/>
      <c r="DG19" s="928"/>
      <c r="DH19" s="928"/>
      <c r="DI19" s="928"/>
      <c r="DJ19" s="928"/>
      <c r="DK19" s="928"/>
      <c r="DL19" s="928"/>
      <c r="DM19" s="928"/>
      <c r="DN19" s="928"/>
      <c r="DO19" s="928"/>
      <c r="DP19" s="928"/>
      <c r="DQ19" s="928"/>
      <c r="DR19" s="928"/>
      <c r="DS19" s="928"/>
      <c r="DT19" s="928"/>
      <c r="DU19" s="935"/>
      <c r="DV19" s="125"/>
      <c r="GC19" s="126"/>
    </row>
    <row r="20" spans="1:186" s="36" customFormat="1" ht="12" customHeight="1">
      <c r="B20" s="932"/>
      <c r="C20" s="921"/>
      <c r="D20" s="921"/>
      <c r="E20" s="921"/>
      <c r="F20" s="921"/>
      <c r="G20" s="921"/>
      <c r="H20" s="921"/>
      <c r="I20" s="921"/>
      <c r="J20" s="921"/>
      <c r="K20" s="921"/>
      <c r="L20" s="921"/>
      <c r="M20" s="921"/>
      <c r="N20" s="921"/>
      <c r="O20" s="921"/>
      <c r="P20" s="921"/>
      <c r="Q20" s="921"/>
      <c r="R20" s="921"/>
      <c r="S20" s="921"/>
      <c r="T20" s="921"/>
      <c r="U20" s="921"/>
      <c r="V20" s="921"/>
      <c r="W20" s="921"/>
      <c r="X20" s="921"/>
      <c r="Y20" s="921"/>
      <c r="Z20" s="921"/>
      <c r="AA20" s="921"/>
      <c r="AB20" s="921"/>
      <c r="AC20" s="921"/>
      <c r="AD20" s="921"/>
      <c r="AE20" s="921"/>
      <c r="AF20" s="921"/>
      <c r="AG20" s="921"/>
      <c r="AH20" s="921"/>
      <c r="AI20" s="921"/>
      <c r="AJ20" s="921"/>
      <c r="AK20" s="921"/>
      <c r="AL20" s="921"/>
      <c r="AM20" s="921"/>
      <c r="AN20" s="921"/>
      <c r="AO20" s="921"/>
      <c r="AP20" s="921"/>
      <c r="AQ20" s="921"/>
      <c r="AR20" s="928"/>
      <c r="AS20" s="928"/>
      <c r="AT20" s="928"/>
      <c r="AU20" s="928"/>
      <c r="AV20" s="928"/>
      <c r="AW20" s="928"/>
      <c r="AX20" s="928"/>
      <c r="AY20" s="928"/>
      <c r="AZ20" s="928"/>
      <c r="BA20" s="928"/>
      <c r="BB20" s="928"/>
      <c r="BC20" s="928"/>
      <c r="BD20" s="928"/>
      <c r="BE20" s="928"/>
      <c r="BF20" s="928"/>
      <c r="BG20" s="928"/>
      <c r="BH20" s="928"/>
      <c r="BI20" s="928"/>
      <c r="BJ20" s="928"/>
      <c r="BK20" s="928"/>
      <c r="BL20" s="928"/>
      <c r="BM20" s="928"/>
      <c r="BN20" s="928"/>
      <c r="BO20" s="928"/>
      <c r="BP20" s="928"/>
      <c r="BQ20" s="928"/>
      <c r="BR20" s="928"/>
      <c r="BS20" s="928"/>
      <c r="BT20" s="928"/>
      <c r="BU20" s="928"/>
      <c r="BV20" s="928"/>
      <c r="BW20" s="928"/>
      <c r="BX20" s="928"/>
      <c r="BY20" s="928"/>
      <c r="BZ20" s="928"/>
      <c r="CA20" s="928"/>
      <c r="CB20" s="928"/>
      <c r="CC20" s="928"/>
      <c r="CD20" s="928"/>
      <c r="CE20" s="928"/>
      <c r="CF20" s="928"/>
      <c r="CG20" s="928"/>
      <c r="CH20" s="928"/>
      <c r="CI20" s="928"/>
      <c r="CJ20" s="928"/>
      <c r="CK20" s="928"/>
      <c r="CL20" s="928"/>
      <c r="CM20" s="928"/>
      <c r="CN20" s="928"/>
      <c r="CO20" s="928"/>
      <c r="CP20" s="928"/>
      <c r="CQ20" s="928"/>
      <c r="CR20" s="928"/>
      <c r="CS20" s="928"/>
      <c r="CT20" s="928"/>
      <c r="CU20" s="928"/>
      <c r="CV20" s="928"/>
      <c r="CW20" s="928"/>
      <c r="CX20" s="928"/>
      <c r="CY20" s="928"/>
      <c r="CZ20" s="928"/>
      <c r="DA20" s="928"/>
      <c r="DB20" s="928"/>
      <c r="DC20" s="928"/>
      <c r="DD20" s="928"/>
      <c r="DE20" s="928"/>
      <c r="DF20" s="928"/>
      <c r="DG20" s="928"/>
      <c r="DH20" s="928"/>
      <c r="DI20" s="928"/>
      <c r="DJ20" s="928"/>
      <c r="DK20" s="928"/>
      <c r="DL20" s="928"/>
      <c r="DM20" s="928"/>
      <c r="DN20" s="928"/>
      <c r="DO20" s="928"/>
      <c r="DP20" s="928"/>
      <c r="DQ20" s="928"/>
      <c r="DR20" s="928"/>
      <c r="DS20" s="928"/>
      <c r="DT20" s="928"/>
      <c r="DU20" s="935"/>
      <c r="DV20" s="125"/>
      <c r="GC20" s="126"/>
    </row>
    <row r="21" spans="1:186" s="36" customFormat="1" ht="12" customHeight="1">
      <c r="B21" s="932"/>
      <c r="C21" s="921"/>
      <c r="D21" s="921"/>
      <c r="E21" s="921"/>
      <c r="F21" s="921"/>
      <c r="G21" s="921"/>
      <c r="H21" s="921"/>
      <c r="I21" s="921"/>
      <c r="J21" s="921"/>
      <c r="K21" s="921"/>
      <c r="L21" s="921"/>
      <c r="M21" s="921"/>
      <c r="N21" s="921"/>
      <c r="O21" s="921"/>
      <c r="P21" s="921"/>
      <c r="Q21" s="921"/>
      <c r="R21" s="921"/>
      <c r="S21" s="921"/>
      <c r="T21" s="921"/>
      <c r="U21" s="921"/>
      <c r="V21" s="921"/>
      <c r="W21" s="921" t="s">
        <v>28</v>
      </c>
      <c r="X21" s="921"/>
      <c r="Y21" s="921"/>
      <c r="Z21" s="921"/>
      <c r="AA21" s="921"/>
      <c r="AB21" s="921"/>
      <c r="AC21" s="921"/>
      <c r="AD21" s="921"/>
      <c r="AE21" s="921"/>
      <c r="AF21" s="921"/>
      <c r="AG21" s="921"/>
      <c r="AH21" s="921"/>
      <c r="AI21" s="921"/>
      <c r="AJ21" s="921"/>
      <c r="AK21" s="921"/>
      <c r="AL21" s="921"/>
      <c r="AM21" s="921"/>
      <c r="AN21" s="921"/>
      <c r="AO21" s="921"/>
      <c r="AP21" s="921"/>
      <c r="AQ21" s="921"/>
      <c r="AR21" s="934"/>
      <c r="AS21" s="928"/>
      <c r="AT21" s="928"/>
      <c r="AU21" s="928"/>
      <c r="AV21" s="928"/>
      <c r="AW21" s="928"/>
      <c r="AX21" s="928"/>
      <c r="AY21" s="928"/>
      <c r="AZ21" s="928"/>
      <c r="BA21" s="928"/>
      <c r="BB21" s="928"/>
      <c r="BC21" s="928"/>
      <c r="BD21" s="928"/>
      <c r="BE21" s="928"/>
      <c r="BF21" s="928"/>
      <c r="BG21" s="928"/>
      <c r="BH21" s="928"/>
      <c r="BI21" s="928"/>
      <c r="BJ21" s="928"/>
      <c r="BK21" s="928"/>
      <c r="BL21" s="928"/>
      <c r="BM21" s="928"/>
      <c r="BN21" s="928"/>
      <c r="BO21" s="928"/>
      <c r="BP21" s="928"/>
      <c r="BQ21" s="928"/>
      <c r="BR21" s="928"/>
      <c r="BS21" s="928"/>
      <c r="BT21" s="928"/>
      <c r="BU21" s="928"/>
      <c r="BV21" s="928"/>
      <c r="BW21" s="928"/>
      <c r="BX21" s="928"/>
      <c r="BY21" s="928"/>
      <c r="BZ21" s="928"/>
      <c r="CA21" s="928"/>
      <c r="CB21" s="928"/>
      <c r="CC21" s="928"/>
      <c r="CD21" s="928"/>
      <c r="CE21" s="928"/>
      <c r="CF21" s="928"/>
      <c r="CG21" s="928"/>
      <c r="CH21" s="928"/>
      <c r="CI21" s="928"/>
      <c r="CJ21" s="928"/>
      <c r="CK21" s="928"/>
      <c r="CL21" s="928"/>
      <c r="CM21" s="928"/>
      <c r="CN21" s="928"/>
      <c r="CO21" s="928"/>
      <c r="CP21" s="928"/>
      <c r="CQ21" s="928"/>
      <c r="CR21" s="928"/>
      <c r="CS21" s="928"/>
      <c r="CT21" s="928"/>
      <c r="CU21" s="928"/>
      <c r="CV21" s="928"/>
      <c r="CW21" s="928"/>
      <c r="CX21" s="928"/>
      <c r="CY21" s="928"/>
      <c r="CZ21" s="928"/>
      <c r="DA21" s="928"/>
      <c r="DB21" s="928"/>
      <c r="DC21" s="928"/>
      <c r="DD21" s="928"/>
      <c r="DE21" s="928"/>
      <c r="DF21" s="928"/>
      <c r="DG21" s="928"/>
      <c r="DH21" s="928"/>
      <c r="DI21" s="928"/>
      <c r="DJ21" s="928"/>
      <c r="DK21" s="928"/>
      <c r="DL21" s="928"/>
      <c r="DM21" s="928"/>
      <c r="DN21" s="928"/>
      <c r="DO21" s="928"/>
      <c r="DP21" s="928"/>
      <c r="DQ21" s="928"/>
      <c r="DR21" s="928"/>
      <c r="DS21" s="928"/>
      <c r="DT21" s="928"/>
      <c r="DU21" s="935"/>
      <c r="DV21" s="125"/>
      <c r="GC21" s="126"/>
    </row>
    <row r="22" spans="1:186" s="36" customFormat="1" ht="12" customHeight="1">
      <c r="B22" s="932"/>
      <c r="C22" s="921"/>
      <c r="D22" s="921"/>
      <c r="E22" s="921"/>
      <c r="F22" s="921"/>
      <c r="G22" s="921"/>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34"/>
      <c r="AS22" s="928"/>
      <c r="AT22" s="928"/>
      <c r="AU22" s="928"/>
      <c r="AV22" s="928"/>
      <c r="AW22" s="928"/>
      <c r="AX22" s="928"/>
      <c r="AY22" s="928"/>
      <c r="AZ22" s="928"/>
      <c r="BA22" s="928"/>
      <c r="BB22" s="928"/>
      <c r="BC22" s="928"/>
      <c r="BD22" s="928"/>
      <c r="BE22" s="928"/>
      <c r="BF22" s="928"/>
      <c r="BG22" s="928"/>
      <c r="BH22" s="928"/>
      <c r="BI22" s="928"/>
      <c r="BJ22" s="928"/>
      <c r="BK22" s="928"/>
      <c r="BL22" s="928"/>
      <c r="BM22" s="928"/>
      <c r="BN22" s="928"/>
      <c r="BO22" s="928"/>
      <c r="BP22" s="928"/>
      <c r="BQ22" s="928"/>
      <c r="BR22" s="928"/>
      <c r="BS22" s="928"/>
      <c r="BT22" s="928"/>
      <c r="BU22" s="928"/>
      <c r="BV22" s="928"/>
      <c r="BW22" s="928"/>
      <c r="BX22" s="928"/>
      <c r="BY22" s="928"/>
      <c r="BZ22" s="928"/>
      <c r="CA22" s="928"/>
      <c r="CB22" s="928"/>
      <c r="CC22" s="928"/>
      <c r="CD22" s="928"/>
      <c r="CE22" s="928"/>
      <c r="CF22" s="928"/>
      <c r="CG22" s="928"/>
      <c r="CH22" s="928"/>
      <c r="CI22" s="928"/>
      <c r="CJ22" s="928"/>
      <c r="CK22" s="928"/>
      <c r="CL22" s="928"/>
      <c r="CM22" s="928"/>
      <c r="CN22" s="928"/>
      <c r="CO22" s="928"/>
      <c r="CP22" s="928"/>
      <c r="CQ22" s="928"/>
      <c r="CR22" s="928"/>
      <c r="CS22" s="928"/>
      <c r="CT22" s="928"/>
      <c r="CU22" s="928"/>
      <c r="CV22" s="928"/>
      <c r="CW22" s="928"/>
      <c r="CX22" s="928"/>
      <c r="CY22" s="928"/>
      <c r="CZ22" s="928"/>
      <c r="DA22" s="928"/>
      <c r="DB22" s="928"/>
      <c r="DC22" s="928"/>
      <c r="DD22" s="928"/>
      <c r="DE22" s="928"/>
      <c r="DF22" s="928"/>
      <c r="DG22" s="928"/>
      <c r="DH22" s="928"/>
      <c r="DI22" s="928"/>
      <c r="DJ22" s="928"/>
      <c r="DK22" s="928"/>
      <c r="DL22" s="928"/>
      <c r="DM22" s="928"/>
      <c r="DN22" s="928"/>
      <c r="DO22" s="928"/>
      <c r="DP22" s="928"/>
      <c r="DQ22" s="928"/>
      <c r="DR22" s="928"/>
      <c r="DS22" s="928"/>
      <c r="DT22" s="928"/>
      <c r="DU22" s="935"/>
      <c r="DV22" s="125"/>
      <c r="GC22" s="126"/>
    </row>
    <row r="23" spans="1:186" s="36" customFormat="1" ht="12" customHeight="1">
      <c r="B23" s="932" t="s">
        <v>224</v>
      </c>
      <c r="C23" s="921"/>
      <c r="D23" s="921"/>
      <c r="E23" s="921"/>
      <c r="F23" s="921"/>
      <c r="G23" s="921"/>
      <c r="H23" s="921"/>
      <c r="I23" s="921"/>
      <c r="J23" s="921"/>
      <c r="K23" s="921"/>
      <c r="L23" s="921"/>
      <c r="M23" s="921"/>
      <c r="N23" s="921"/>
      <c r="O23" s="921"/>
      <c r="P23" s="921"/>
      <c r="Q23" s="921"/>
      <c r="R23" s="921"/>
      <c r="S23" s="921"/>
      <c r="T23" s="921"/>
      <c r="U23" s="921"/>
      <c r="V23" s="921"/>
      <c r="W23" s="921" t="s">
        <v>71</v>
      </c>
      <c r="X23" s="921"/>
      <c r="Y23" s="921"/>
      <c r="Z23" s="921"/>
      <c r="AA23" s="921"/>
      <c r="AB23" s="921"/>
      <c r="AC23" s="921"/>
      <c r="AD23" s="921"/>
      <c r="AE23" s="921"/>
      <c r="AF23" s="921"/>
      <c r="AG23" s="921"/>
      <c r="AH23" s="921"/>
      <c r="AI23" s="921"/>
      <c r="AJ23" s="921"/>
      <c r="AK23" s="921"/>
      <c r="AL23" s="921"/>
      <c r="AM23" s="921"/>
      <c r="AN23" s="921"/>
      <c r="AO23" s="921"/>
      <c r="AP23" s="921"/>
      <c r="AQ23" s="921"/>
      <c r="AR23" s="911"/>
      <c r="AS23" s="911"/>
      <c r="AT23" s="911"/>
      <c r="AU23" s="911"/>
      <c r="AV23" s="911"/>
      <c r="AW23" s="911"/>
      <c r="AX23" s="911"/>
      <c r="AY23" s="911"/>
      <c r="AZ23" s="911"/>
      <c r="BA23" s="911"/>
      <c r="BB23" s="911"/>
      <c r="BC23" s="912"/>
      <c r="BD23" s="908" t="s">
        <v>48</v>
      </c>
      <c r="BE23" s="909"/>
      <c r="BF23" s="909"/>
      <c r="BG23" s="909"/>
      <c r="BH23" s="910"/>
      <c r="BI23" s="911"/>
      <c r="BJ23" s="911"/>
      <c r="BK23" s="911"/>
      <c r="BL23" s="911"/>
      <c r="BM23" s="911"/>
      <c r="BN23" s="911"/>
      <c r="BO23" s="911"/>
      <c r="BP23" s="911"/>
      <c r="BQ23" s="911"/>
      <c r="BR23" s="911"/>
      <c r="BS23" s="911"/>
      <c r="BT23" s="911"/>
      <c r="BU23" s="911"/>
      <c r="BV23" s="911"/>
      <c r="BW23" s="912"/>
      <c r="BX23" s="908" t="s">
        <v>48</v>
      </c>
      <c r="BY23" s="909"/>
      <c r="BZ23" s="909"/>
      <c r="CA23" s="909"/>
      <c r="CB23" s="910"/>
      <c r="CC23" s="911"/>
      <c r="CD23" s="911"/>
      <c r="CE23" s="911"/>
      <c r="CF23" s="911"/>
      <c r="CG23" s="911"/>
      <c r="CH23" s="911"/>
      <c r="CI23" s="911"/>
      <c r="CJ23" s="911"/>
      <c r="CK23" s="911"/>
      <c r="CL23" s="911"/>
      <c r="CM23" s="911"/>
      <c r="CN23" s="911"/>
      <c r="CO23" s="911"/>
      <c r="CP23" s="911"/>
      <c r="CQ23" s="912"/>
      <c r="CR23" s="913" t="s">
        <v>225</v>
      </c>
      <c r="CS23" s="914"/>
      <c r="CT23" s="914"/>
      <c r="CU23" s="914"/>
      <c r="CV23" s="914"/>
      <c r="CW23" s="914"/>
      <c r="CX23" s="914"/>
      <c r="CY23" s="914"/>
      <c r="CZ23" s="914"/>
      <c r="DA23" s="914"/>
      <c r="DB23" s="914"/>
      <c r="DC23" s="914"/>
      <c r="DD23" s="914"/>
      <c r="DE23" s="915"/>
      <c r="DF23" s="465"/>
      <c r="DG23" s="466"/>
      <c r="DH23" s="466"/>
      <c r="DI23" s="466"/>
      <c r="DJ23" s="466"/>
      <c r="DK23" s="466"/>
      <c r="DL23" s="466"/>
      <c r="DM23" s="466"/>
      <c r="DN23" s="466"/>
      <c r="DO23" s="466"/>
      <c r="DP23" s="466"/>
      <c r="DQ23" s="466"/>
      <c r="DR23" s="466"/>
      <c r="DS23" s="466"/>
      <c r="DT23" s="466"/>
      <c r="DU23" s="919"/>
      <c r="DV23" s="125"/>
      <c r="GC23" s="126"/>
    </row>
    <row r="24" spans="1:186" s="36" customFormat="1" ht="12" customHeight="1">
      <c r="B24" s="932"/>
      <c r="C24" s="921"/>
      <c r="D24" s="921"/>
      <c r="E24" s="921"/>
      <c r="F24" s="921"/>
      <c r="G24" s="921"/>
      <c r="H24" s="921"/>
      <c r="I24" s="921"/>
      <c r="J24" s="921"/>
      <c r="K24" s="921"/>
      <c r="L24" s="921"/>
      <c r="M24" s="921"/>
      <c r="N24" s="921"/>
      <c r="O24" s="921"/>
      <c r="P24" s="921"/>
      <c r="Q24" s="921"/>
      <c r="R24" s="921"/>
      <c r="S24" s="921"/>
      <c r="T24" s="921"/>
      <c r="U24" s="921"/>
      <c r="V24" s="921"/>
      <c r="W24" s="921"/>
      <c r="X24" s="921"/>
      <c r="Y24" s="921"/>
      <c r="Z24" s="921"/>
      <c r="AA24" s="921"/>
      <c r="AB24" s="921"/>
      <c r="AC24" s="921"/>
      <c r="AD24" s="921"/>
      <c r="AE24" s="921"/>
      <c r="AF24" s="921"/>
      <c r="AG24" s="921"/>
      <c r="AH24" s="921"/>
      <c r="AI24" s="921"/>
      <c r="AJ24" s="921"/>
      <c r="AK24" s="921"/>
      <c r="AL24" s="921"/>
      <c r="AM24" s="921"/>
      <c r="AN24" s="921"/>
      <c r="AO24" s="921"/>
      <c r="AP24" s="921"/>
      <c r="AQ24" s="921"/>
      <c r="AR24" s="469"/>
      <c r="AS24" s="469"/>
      <c r="AT24" s="469"/>
      <c r="AU24" s="469"/>
      <c r="AV24" s="469"/>
      <c r="AW24" s="469"/>
      <c r="AX24" s="469"/>
      <c r="AY24" s="469"/>
      <c r="AZ24" s="469"/>
      <c r="BA24" s="469"/>
      <c r="BB24" s="469"/>
      <c r="BC24" s="470"/>
      <c r="BD24" s="909"/>
      <c r="BE24" s="909"/>
      <c r="BF24" s="909"/>
      <c r="BG24" s="909"/>
      <c r="BH24" s="468"/>
      <c r="BI24" s="469"/>
      <c r="BJ24" s="469"/>
      <c r="BK24" s="469"/>
      <c r="BL24" s="469"/>
      <c r="BM24" s="469"/>
      <c r="BN24" s="469"/>
      <c r="BO24" s="469"/>
      <c r="BP24" s="469"/>
      <c r="BQ24" s="469"/>
      <c r="BR24" s="469"/>
      <c r="BS24" s="469"/>
      <c r="BT24" s="469"/>
      <c r="BU24" s="469"/>
      <c r="BV24" s="469"/>
      <c r="BW24" s="470"/>
      <c r="BX24" s="909"/>
      <c r="BY24" s="909"/>
      <c r="BZ24" s="909"/>
      <c r="CA24" s="909"/>
      <c r="CB24" s="468"/>
      <c r="CC24" s="469"/>
      <c r="CD24" s="469"/>
      <c r="CE24" s="469"/>
      <c r="CF24" s="469"/>
      <c r="CG24" s="469"/>
      <c r="CH24" s="469"/>
      <c r="CI24" s="469"/>
      <c r="CJ24" s="469"/>
      <c r="CK24" s="469"/>
      <c r="CL24" s="469"/>
      <c r="CM24" s="469"/>
      <c r="CN24" s="469"/>
      <c r="CO24" s="469"/>
      <c r="CP24" s="469"/>
      <c r="CQ24" s="470"/>
      <c r="CR24" s="916"/>
      <c r="CS24" s="917"/>
      <c r="CT24" s="917"/>
      <c r="CU24" s="917"/>
      <c r="CV24" s="917"/>
      <c r="CW24" s="917"/>
      <c r="CX24" s="917"/>
      <c r="CY24" s="917"/>
      <c r="CZ24" s="917"/>
      <c r="DA24" s="917"/>
      <c r="DB24" s="917"/>
      <c r="DC24" s="917"/>
      <c r="DD24" s="917"/>
      <c r="DE24" s="918"/>
      <c r="DF24" s="468"/>
      <c r="DG24" s="469"/>
      <c r="DH24" s="469"/>
      <c r="DI24" s="469"/>
      <c r="DJ24" s="469"/>
      <c r="DK24" s="469"/>
      <c r="DL24" s="469"/>
      <c r="DM24" s="469"/>
      <c r="DN24" s="469"/>
      <c r="DO24" s="469"/>
      <c r="DP24" s="469"/>
      <c r="DQ24" s="469"/>
      <c r="DR24" s="469"/>
      <c r="DS24" s="469"/>
      <c r="DT24" s="469"/>
      <c r="DU24" s="920"/>
      <c r="GC24" s="126"/>
    </row>
    <row r="25" spans="1:186" s="36" customFormat="1" ht="12" customHeight="1">
      <c r="B25" s="932"/>
      <c r="C25" s="921"/>
      <c r="D25" s="921"/>
      <c r="E25" s="921"/>
      <c r="F25" s="921"/>
      <c r="G25" s="921"/>
      <c r="H25" s="921"/>
      <c r="I25" s="921"/>
      <c r="J25" s="921"/>
      <c r="K25" s="921"/>
      <c r="L25" s="921"/>
      <c r="M25" s="921"/>
      <c r="N25" s="921"/>
      <c r="O25" s="921"/>
      <c r="P25" s="921"/>
      <c r="Q25" s="921"/>
      <c r="R25" s="921"/>
      <c r="S25" s="921"/>
      <c r="T25" s="921"/>
      <c r="U25" s="921"/>
      <c r="V25" s="921"/>
      <c r="W25" s="921" t="s">
        <v>72</v>
      </c>
      <c r="X25" s="921"/>
      <c r="Y25" s="921"/>
      <c r="Z25" s="921"/>
      <c r="AA25" s="921"/>
      <c r="AB25" s="921"/>
      <c r="AC25" s="921"/>
      <c r="AD25" s="921"/>
      <c r="AE25" s="921"/>
      <c r="AF25" s="921"/>
      <c r="AG25" s="921"/>
      <c r="AH25" s="921"/>
      <c r="AI25" s="921"/>
      <c r="AJ25" s="921"/>
      <c r="AK25" s="921"/>
      <c r="AL25" s="921"/>
      <c r="AM25" s="921"/>
      <c r="AN25" s="921"/>
      <c r="AO25" s="921"/>
      <c r="AP25" s="921"/>
      <c r="AQ25" s="921"/>
      <c r="AR25" s="923"/>
      <c r="AS25" s="923"/>
      <c r="AT25" s="923"/>
      <c r="AU25" s="923"/>
      <c r="AV25" s="923"/>
      <c r="AW25" s="923"/>
      <c r="AX25" s="923"/>
      <c r="AY25" s="923"/>
      <c r="AZ25" s="923"/>
      <c r="BA25" s="923"/>
      <c r="BB25" s="923"/>
      <c r="BC25" s="923"/>
      <c r="BD25" s="923"/>
      <c r="BE25" s="923"/>
      <c r="BF25" s="923"/>
      <c r="BG25" s="923"/>
      <c r="BH25" s="923"/>
      <c r="BI25" s="923"/>
      <c r="BJ25" s="923"/>
      <c r="BK25" s="923"/>
      <c r="BL25" s="923"/>
      <c r="BM25" s="923"/>
      <c r="BN25" s="923"/>
      <c r="BO25" s="923"/>
      <c r="BP25" s="923"/>
      <c r="BQ25" s="923"/>
      <c r="BR25" s="923"/>
      <c r="BS25" s="923"/>
      <c r="BT25" s="923"/>
      <c r="BU25" s="923"/>
      <c r="BV25" s="923"/>
      <c r="BW25" s="923"/>
      <c r="BX25" s="923"/>
      <c r="BY25" s="923"/>
      <c r="BZ25" s="923"/>
      <c r="CA25" s="923"/>
      <c r="CB25" s="923"/>
      <c r="CC25" s="923"/>
      <c r="CD25" s="924"/>
      <c r="CE25" s="908" t="s">
        <v>64</v>
      </c>
      <c r="CF25" s="908"/>
      <c r="CG25" s="908"/>
      <c r="CH25" s="908"/>
      <c r="CI25" s="928"/>
      <c r="CJ25" s="928"/>
      <c r="CK25" s="928"/>
      <c r="CL25" s="928"/>
      <c r="CM25" s="928"/>
      <c r="CN25" s="928"/>
      <c r="CO25" s="928"/>
      <c r="CP25" s="928"/>
      <c r="CQ25" s="928"/>
      <c r="CR25" s="928"/>
      <c r="CS25" s="928"/>
      <c r="CT25" s="928"/>
      <c r="CU25" s="928"/>
      <c r="CV25" s="928"/>
      <c r="CW25" s="928"/>
      <c r="CX25" s="928"/>
      <c r="CY25" s="928"/>
      <c r="CZ25" s="928"/>
      <c r="DA25" s="928"/>
      <c r="DB25" s="928"/>
      <c r="DC25" s="928"/>
      <c r="DD25" s="928"/>
      <c r="DE25" s="928"/>
      <c r="DF25" s="928"/>
      <c r="DG25" s="928"/>
      <c r="DH25" s="928"/>
      <c r="DI25" s="928"/>
      <c r="DJ25" s="928"/>
      <c r="DK25" s="928"/>
      <c r="DL25" s="928"/>
      <c r="DM25" s="928"/>
      <c r="DN25" s="928"/>
      <c r="DO25" s="928"/>
      <c r="DP25" s="928"/>
      <c r="DQ25" s="928"/>
      <c r="DR25" s="928"/>
      <c r="DS25" s="928"/>
      <c r="DT25" s="928"/>
      <c r="DU25" s="929"/>
      <c r="GC25" s="126"/>
    </row>
    <row r="26" spans="1:186" s="36" customFormat="1" ht="12" customHeight="1" thickBot="1">
      <c r="B26" s="933"/>
      <c r="C26" s="922"/>
      <c r="D26" s="922"/>
      <c r="E26" s="922"/>
      <c r="F26" s="922"/>
      <c r="G26" s="922"/>
      <c r="H26" s="922"/>
      <c r="I26" s="922"/>
      <c r="J26" s="922"/>
      <c r="K26" s="922"/>
      <c r="L26" s="922"/>
      <c r="M26" s="922"/>
      <c r="N26" s="922"/>
      <c r="O26" s="922"/>
      <c r="P26" s="922"/>
      <c r="Q26" s="922"/>
      <c r="R26" s="922"/>
      <c r="S26" s="922"/>
      <c r="T26" s="922"/>
      <c r="U26" s="922"/>
      <c r="V26" s="922"/>
      <c r="W26" s="922"/>
      <c r="X26" s="922"/>
      <c r="Y26" s="922"/>
      <c r="Z26" s="922"/>
      <c r="AA26" s="922"/>
      <c r="AB26" s="922"/>
      <c r="AC26" s="922"/>
      <c r="AD26" s="922"/>
      <c r="AE26" s="922"/>
      <c r="AF26" s="922"/>
      <c r="AG26" s="922"/>
      <c r="AH26" s="922"/>
      <c r="AI26" s="922"/>
      <c r="AJ26" s="922"/>
      <c r="AK26" s="922"/>
      <c r="AL26" s="922"/>
      <c r="AM26" s="922"/>
      <c r="AN26" s="922"/>
      <c r="AO26" s="922"/>
      <c r="AP26" s="922"/>
      <c r="AQ26" s="922"/>
      <c r="AR26" s="925"/>
      <c r="AS26" s="925"/>
      <c r="AT26" s="925"/>
      <c r="AU26" s="925"/>
      <c r="AV26" s="925"/>
      <c r="AW26" s="925"/>
      <c r="AX26" s="925"/>
      <c r="AY26" s="925"/>
      <c r="AZ26" s="925"/>
      <c r="BA26" s="925"/>
      <c r="BB26" s="925"/>
      <c r="BC26" s="925"/>
      <c r="BD26" s="925"/>
      <c r="BE26" s="925"/>
      <c r="BF26" s="925"/>
      <c r="BG26" s="925"/>
      <c r="BH26" s="925"/>
      <c r="BI26" s="925"/>
      <c r="BJ26" s="925"/>
      <c r="BK26" s="925"/>
      <c r="BL26" s="925"/>
      <c r="BM26" s="925"/>
      <c r="BN26" s="925"/>
      <c r="BO26" s="925"/>
      <c r="BP26" s="925"/>
      <c r="BQ26" s="925"/>
      <c r="BR26" s="925"/>
      <c r="BS26" s="925"/>
      <c r="BT26" s="925"/>
      <c r="BU26" s="925"/>
      <c r="BV26" s="925"/>
      <c r="BW26" s="925"/>
      <c r="BX26" s="925"/>
      <c r="BY26" s="925"/>
      <c r="BZ26" s="925"/>
      <c r="CA26" s="925"/>
      <c r="CB26" s="925"/>
      <c r="CC26" s="925"/>
      <c r="CD26" s="926"/>
      <c r="CE26" s="927"/>
      <c r="CF26" s="927"/>
      <c r="CG26" s="927"/>
      <c r="CH26" s="927"/>
      <c r="CI26" s="930"/>
      <c r="CJ26" s="930"/>
      <c r="CK26" s="930"/>
      <c r="CL26" s="930"/>
      <c r="CM26" s="930"/>
      <c r="CN26" s="930"/>
      <c r="CO26" s="930"/>
      <c r="CP26" s="930"/>
      <c r="CQ26" s="930"/>
      <c r="CR26" s="930"/>
      <c r="CS26" s="930"/>
      <c r="CT26" s="930"/>
      <c r="CU26" s="930"/>
      <c r="CV26" s="930"/>
      <c r="CW26" s="930"/>
      <c r="CX26" s="930"/>
      <c r="CY26" s="930"/>
      <c r="CZ26" s="930"/>
      <c r="DA26" s="930"/>
      <c r="DB26" s="930"/>
      <c r="DC26" s="930"/>
      <c r="DD26" s="930"/>
      <c r="DE26" s="930"/>
      <c r="DF26" s="930"/>
      <c r="DG26" s="930"/>
      <c r="DH26" s="930"/>
      <c r="DI26" s="930"/>
      <c r="DJ26" s="930"/>
      <c r="DK26" s="930"/>
      <c r="DL26" s="930"/>
      <c r="DM26" s="930"/>
      <c r="DN26" s="930"/>
      <c r="DO26" s="930"/>
      <c r="DP26" s="930"/>
      <c r="DQ26" s="930"/>
      <c r="DR26" s="930"/>
      <c r="DS26" s="930"/>
      <c r="DT26" s="930"/>
      <c r="DU26" s="931"/>
      <c r="DV26" s="127"/>
      <c r="DW26" s="127"/>
      <c r="DX26" s="127"/>
      <c r="DY26" s="127"/>
      <c r="DZ26" s="127"/>
      <c r="EA26" s="127"/>
      <c r="EB26" s="127"/>
      <c r="EC26" s="127"/>
      <c r="ED26" s="127"/>
      <c r="EE26" s="127"/>
      <c r="EF26" s="127"/>
      <c r="EG26" s="127"/>
      <c r="EH26" s="127"/>
      <c r="EI26" s="127"/>
      <c r="EJ26" s="127"/>
      <c r="EK26" s="127"/>
      <c r="EL26" s="127"/>
      <c r="EM26" s="127"/>
      <c r="EN26" s="127"/>
      <c r="EO26" s="127"/>
      <c r="EP26" s="127"/>
      <c r="EQ26" s="127"/>
      <c r="ER26" s="127"/>
      <c r="ES26" s="127"/>
      <c r="ET26" s="127"/>
      <c r="EU26" s="127"/>
      <c r="EV26" s="127"/>
      <c r="EW26" s="127"/>
      <c r="EX26" s="127"/>
      <c r="EY26" s="127"/>
      <c r="EZ26" s="127"/>
      <c r="FA26" s="127"/>
      <c r="FB26" s="127"/>
      <c r="FC26" s="127"/>
      <c r="FD26" s="127"/>
      <c r="FE26" s="127"/>
      <c r="FF26" s="127"/>
      <c r="FG26" s="127"/>
      <c r="FH26" s="127"/>
      <c r="FI26" s="127"/>
      <c r="FJ26" s="127"/>
      <c r="FK26" s="127"/>
      <c r="FL26" s="127"/>
      <c r="FM26" s="127"/>
      <c r="FN26" s="127"/>
      <c r="FO26" s="127"/>
      <c r="FP26" s="127"/>
      <c r="FQ26" s="127"/>
      <c r="FR26" s="127"/>
      <c r="FS26" s="127"/>
      <c r="FT26" s="127"/>
      <c r="FU26" s="127"/>
      <c r="FV26" s="127"/>
      <c r="FW26" s="127"/>
      <c r="FX26" s="127"/>
      <c r="FY26" s="127"/>
      <c r="FZ26" s="127"/>
      <c r="GA26" s="127"/>
      <c r="GB26" s="127"/>
      <c r="GC26" s="128"/>
    </row>
    <row r="27" spans="1:186" s="36" customFormat="1" ht="11.1" customHeight="1">
      <c r="B27" s="26"/>
      <c r="C27" s="26"/>
      <c r="D27" s="44"/>
      <c r="E27" s="44"/>
      <c r="F27" s="44"/>
      <c r="G27" s="44"/>
      <c r="H27" s="44"/>
      <c r="I27" s="44"/>
      <c r="J27" s="44"/>
      <c r="K27" s="44"/>
      <c r="L27" s="44"/>
      <c r="M27" s="44"/>
      <c r="N27" s="44"/>
      <c r="O27" s="44"/>
      <c r="P27" s="44"/>
      <c r="Q27" s="44"/>
      <c r="R27" s="44"/>
      <c r="S27" s="44"/>
      <c r="T27" s="44"/>
      <c r="U27" s="44"/>
      <c r="V27" s="44"/>
    </row>
    <row r="28" spans="1:186" s="36" customFormat="1" ht="11.1" customHeight="1">
      <c r="B28" s="26"/>
      <c r="C28" s="26"/>
      <c r="D28" s="44"/>
      <c r="E28" s="44"/>
      <c r="F28" s="44"/>
      <c r="G28" s="44"/>
      <c r="H28" s="44"/>
      <c r="I28" s="44"/>
      <c r="J28" s="44"/>
      <c r="K28" s="44"/>
      <c r="L28" s="44"/>
      <c r="M28" s="44"/>
      <c r="N28" s="44"/>
      <c r="O28" s="44"/>
      <c r="P28" s="44"/>
      <c r="Q28" s="44"/>
      <c r="R28" s="44"/>
      <c r="S28" s="44"/>
      <c r="T28" s="44"/>
      <c r="U28" s="44"/>
      <c r="V28" s="44"/>
    </row>
    <row r="29" spans="1:186" s="36" customFormat="1" ht="11.1" customHeight="1">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row>
    <row r="30" spans="1:186" s="36" customFormat="1" ht="24.75" customHeight="1">
      <c r="A30" s="129" t="s">
        <v>226</v>
      </c>
      <c r="B30" s="129"/>
      <c r="C30" s="129"/>
      <c r="D30" s="129"/>
      <c r="E30" s="129"/>
      <c r="F30" s="129"/>
      <c r="G30" s="129"/>
      <c r="H30" s="129"/>
      <c r="I30" s="129"/>
      <c r="J30" s="129"/>
      <c r="K30" s="129"/>
      <c r="L30" s="129"/>
      <c r="M30" s="129"/>
      <c r="N30" s="129"/>
      <c r="O30" s="129"/>
      <c r="P30" s="129"/>
      <c r="Q30" s="129"/>
      <c r="R30" s="129"/>
      <c r="S30" s="129"/>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c r="BG30" s="129"/>
      <c r="BH30" s="129"/>
      <c r="BI30" s="129"/>
      <c r="BJ30" s="129"/>
      <c r="BK30" s="129"/>
      <c r="BL30" s="129"/>
      <c r="BM30" s="129"/>
      <c r="BN30" s="129"/>
      <c r="BO30" s="129"/>
      <c r="BP30" s="129"/>
      <c r="BQ30" s="129"/>
      <c r="BR30" s="129"/>
      <c r="BS30" s="129"/>
      <c r="BT30" s="129"/>
      <c r="BU30" s="129"/>
      <c r="BV30" s="129"/>
      <c r="BW30" s="129"/>
      <c r="BX30" s="129"/>
      <c r="BY30" s="129"/>
      <c r="BZ30" s="129"/>
      <c r="CA30" s="129"/>
      <c r="CB30" s="129"/>
      <c r="CC30" s="129"/>
      <c r="CD30" s="129"/>
      <c r="CE30" s="129"/>
      <c r="CF30" s="129"/>
      <c r="CG30" s="129"/>
      <c r="CH30" s="129"/>
      <c r="CI30" s="129"/>
      <c r="CJ30" s="129"/>
      <c r="CK30" s="129"/>
      <c r="CL30" s="129"/>
      <c r="CM30" s="129"/>
      <c r="CN30" s="129"/>
      <c r="CO30" s="129"/>
      <c r="CP30" s="129"/>
      <c r="CQ30" s="129"/>
      <c r="CR30" s="129"/>
      <c r="CS30" s="129"/>
      <c r="CT30" s="129"/>
      <c r="CU30" s="129"/>
      <c r="CV30" s="129"/>
      <c r="CW30" s="129"/>
      <c r="CX30" s="129"/>
      <c r="CY30" s="129"/>
      <c r="CZ30" s="129"/>
      <c r="DA30" s="129"/>
      <c r="DB30" s="129"/>
      <c r="DC30" s="129"/>
      <c r="DD30" s="129"/>
      <c r="DE30" s="129"/>
      <c r="DF30" s="129"/>
      <c r="DG30" s="129"/>
      <c r="DH30" s="129"/>
      <c r="DI30" s="129"/>
      <c r="DJ30" s="129"/>
      <c r="DK30" s="129"/>
      <c r="DL30" s="129"/>
      <c r="DM30" s="129"/>
      <c r="DN30" s="129"/>
      <c r="DO30" s="129"/>
      <c r="DP30" s="129"/>
      <c r="DQ30" s="129"/>
      <c r="DR30" s="129"/>
      <c r="DS30" s="129"/>
      <c r="DT30" s="129"/>
      <c r="DU30" s="129"/>
      <c r="DV30" s="129"/>
      <c r="DW30" s="129"/>
      <c r="DX30" s="129"/>
      <c r="DY30" s="129"/>
      <c r="DZ30" s="129"/>
      <c r="EA30" s="129"/>
      <c r="EB30" s="129"/>
      <c r="EC30" s="129"/>
      <c r="ED30" s="129"/>
      <c r="EE30" s="129"/>
      <c r="EF30" s="129"/>
      <c r="EG30" s="129"/>
      <c r="EH30" s="129"/>
      <c r="EI30" s="129"/>
      <c r="EJ30" s="129"/>
      <c r="EK30" s="129"/>
      <c r="EL30" s="129"/>
      <c r="EM30" s="129"/>
      <c r="EN30" s="129"/>
      <c r="EO30" s="129"/>
      <c r="EP30" s="129"/>
      <c r="EQ30" s="129"/>
      <c r="ER30" s="129"/>
      <c r="ES30" s="129"/>
      <c r="ET30" s="129"/>
      <c r="EU30" s="129"/>
      <c r="EV30" s="129"/>
      <c r="EW30" s="129"/>
      <c r="EX30" s="129"/>
      <c r="EY30" s="129"/>
      <c r="EZ30" s="129"/>
      <c r="FA30" s="129"/>
      <c r="FB30" s="129"/>
      <c r="FC30" s="129"/>
      <c r="FD30" s="129"/>
      <c r="FE30" s="129"/>
      <c r="FF30" s="129"/>
      <c r="FG30" s="129"/>
      <c r="FH30" s="129"/>
      <c r="FI30" s="129"/>
      <c r="FJ30" s="129"/>
      <c r="FK30" s="129"/>
      <c r="FL30" s="129"/>
      <c r="FM30" s="129"/>
      <c r="FN30" s="129"/>
      <c r="FO30" s="129"/>
      <c r="FP30" s="129"/>
      <c r="FQ30" s="129"/>
      <c r="FR30" s="129"/>
      <c r="FS30" s="129"/>
      <c r="FT30" s="129"/>
      <c r="FU30" s="129"/>
      <c r="FV30" s="129"/>
      <c r="FW30" s="129"/>
      <c r="FX30" s="129"/>
      <c r="FY30" s="129"/>
      <c r="FZ30" s="129"/>
      <c r="GA30" s="129"/>
      <c r="GB30" s="129"/>
      <c r="GC30" s="129"/>
      <c r="GD30" s="129"/>
    </row>
    <row r="31" spans="1:186" s="36" customFormat="1" ht="24" customHeight="1">
      <c r="A31" s="129"/>
      <c r="B31" s="901" t="s">
        <v>227</v>
      </c>
      <c r="C31" s="901"/>
      <c r="D31" s="129"/>
      <c r="E31" s="129" t="s">
        <v>228</v>
      </c>
      <c r="F31" s="129"/>
      <c r="G31" s="129"/>
      <c r="H31" s="129"/>
      <c r="I31" s="129"/>
      <c r="J31" s="129"/>
      <c r="K31" s="129"/>
      <c r="L31" s="129"/>
      <c r="M31" s="129"/>
      <c r="N31" s="129"/>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c r="BG31" s="129"/>
      <c r="BH31" s="129"/>
      <c r="BI31" s="129"/>
      <c r="BJ31" s="129"/>
      <c r="BK31" s="129"/>
      <c r="BL31" s="129"/>
      <c r="BM31" s="129"/>
      <c r="BN31" s="129"/>
      <c r="BO31" s="129"/>
      <c r="BP31" s="129"/>
      <c r="BQ31" s="129"/>
      <c r="BR31" s="129"/>
      <c r="BS31" s="129"/>
      <c r="BT31" s="129"/>
      <c r="BU31" s="129"/>
      <c r="BV31" s="129"/>
      <c r="BW31" s="129"/>
      <c r="BX31" s="129"/>
      <c r="BY31" s="129"/>
      <c r="BZ31" s="129"/>
      <c r="CA31" s="129"/>
      <c r="CB31" s="129"/>
      <c r="CC31" s="129"/>
      <c r="CD31" s="129"/>
      <c r="CE31" s="129"/>
      <c r="CF31" s="129"/>
      <c r="CG31" s="129"/>
      <c r="CH31" s="129"/>
      <c r="CI31" s="129"/>
      <c r="CJ31" s="129"/>
      <c r="CK31" s="129"/>
      <c r="CL31" s="129"/>
      <c r="CM31" s="129"/>
      <c r="CN31" s="129"/>
      <c r="CO31" s="129"/>
      <c r="CP31" s="129"/>
      <c r="CQ31" s="129"/>
      <c r="CR31" s="129"/>
      <c r="CS31" s="129"/>
      <c r="CT31" s="129"/>
      <c r="CU31" s="129"/>
      <c r="CV31" s="129"/>
      <c r="CW31" s="129"/>
      <c r="CX31" s="129"/>
      <c r="CY31" s="129"/>
      <c r="CZ31" s="129"/>
      <c r="DA31" s="129"/>
      <c r="DB31" s="129"/>
      <c r="DC31" s="129"/>
      <c r="DD31" s="129"/>
      <c r="DE31" s="129"/>
      <c r="DF31" s="129"/>
      <c r="DG31" s="129"/>
      <c r="DH31" s="129"/>
      <c r="DI31" s="129"/>
      <c r="DJ31" s="129"/>
      <c r="DK31" s="129"/>
      <c r="DL31" s="129"/>
      <c r="DM31" s="129"/>
      <c r="DN31" s="129"/>
      <c r="DO31" s="129"/>
      <c r="DP31" s="129"/>
      <c r="DQ31" s="129"/>
      <c r="DR31" s="129"/>
      <c r="DS31" s="129"/>
      <c r="DT31" s="129"/>
      <c r="DU31" s="129"/>
      <c r="DV31" s="129"/>
      <c r="DW31" s="129"/>
      <c r="DX31" s="129"/>
      <c r="DY31" s="129"/>
      <c r="DZ31" s="129"/>
      <c r="EA31" s="129"/>
      <c r="EB31" s="129"/>
      <c r="EC31" s="129"/>
      <c r="ED31" s="129"/>
      <c r="EE31" s="129"/>
      <c r="EF31" s="129"/>
      <c r="EG31" s="129"/>
      <c r="EH31" s="129"/>
      <c r="EI31" s="129"/>
      <c r="EJ31" s="129"/>
      <c r="EK31" s="129"/>
      <c r="EL31" s="129"/>
      <c r="EM31" s="129"/>
      <c r="EN31" s="129"/>
      <c r="EO31" s="129"/>
      <c r="EP31" s="129"/>
      <c r="EQ31" s="129"/>
      <c r="ER31" s="129"/>
      <c r="ES31" s="129"/>
      <c r="ET31" s="129"/>
      <c r="EU31" s="129"/>
      <c r="EV31" s="129"/>
      <c r="EW31" s="129"/>
      <c r="EX31" s="129"/>
      <c r="EY31" s="129"/>
      <c r="EZ31" s="129"/>
      <c r="FA31" s="129"/>
      <c r="FB31" s="129"/>
      <c r="FC31" s="129"/>
      <c r="FD31" s="129"/>
      <c r="FE31" s="129"/>
      <c r="FF31" s="129"/>
      <c r="FG31" s="129"/>
      <c r="FH31" s="129"/>
      <c r="FI31" s="129"/>
      <c r="FJ31" s="129"/>
      <c r="FK31" s="129"/>
      <c r="FL31" s="129"/>
      <c r="FM31" s="129"/>
      <c r="FN31" s="129"/>
      <c r="FO31" s="129"/>
      <c r="FP31" s="129"/>
      <c r="FQ31" s="129"/>
      <c r="FR31" s="129"/>
      <c r="FS31" s="129"/>
      <c r="FT31" s="129"/>
      <c r="FU31" s="129"/>
      <c r="FV31" s="129"/>
      <c r="FW31" s="129"/>
      <c r="FX31" s="129"/>
      <c r="FY31" s="129"/>
      <c r="FZ31" s="129"/>
      <c r="GA31" s="129"/>
      <c r="GB31" s="129"/>
      <c r="GC31" s="129"/>
      <c r="GD31" s="129"/>
    </row>
    <row r="32" spans="1:186" s="36" customFormat="1" ht="24" customHeight="1">
      <c r="A32" s="129"/>
      <c r="B32" s="901" t="s">
        <v>229</v>
      </c>
      <c r="C32" s="901"/>
      <c r="D32" s="129"/>
      <c r="E32" s="129" t="s">
        <v>230</v>
      </c>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row>
    <row r="33" spans="1:188" s="36" customFormat="1" ht="24" customHeight="1">
      <c r="A33" s="130"/>
      <c r="B33" s="901" t="s">
        <v>231</v>
      </c>
      <c r="C33" s="901"/>
      <c r="D33" s="130"/>
      <c r="E33" s="129" t="s">
        <v>232</v>
      </c>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row>
    <row r="34" spans="1:188" s="36" customFormat="1" ht="20.25" customHeight="1">
      <c r="A34" s="129"/>
      <c r="B34" s="968" t="s">
        <v>233</v>
      </c>
      <c r="C34" s="968"/>
      <c r="D34" s="135"/>
      <c r="E34" s="135" t="s">
        <v>234</v>
      </c>
      <c r="F34" s="135"/>
      <c r="G34" s="135"/>
      <c r="H34" s="135"/>
      <c r="I34" s="135"/>
      <c r="J34" s="135"/>
      <c r="K34" s="135"/>
      <c r="L34" s="135"/>
      <c r="M34" s="135"/>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c r="BM34" s="129"/>
      <c r="BN34" s="129"/>
      <c r="BO34" s="129"/>
      <c r="BP34" s="129"/>
      <c r="BQ34" s="129"/>
      <c r="BR34" s="129"/>
      <c r="BS34" s="129"/>
      <c r="BT34" s="129"/>
      <c r="BU34" s="129"/>
      <c r="BV34" s="129"/>
      <c r="BW34" s="129"/>
      <c r="BX34" s="129"/>
      <c r="BY34" s="129"/>
      <c r="BZ34" s="129"/>
      <c r="CA34" s="129"/>
      <c r="CB34" s="129"/>
      <c r="CC34" s="129"/>
      <c r="CD34" s="129"/>
      <c r="CE34" s="129"/>
      <c r="CF34" s="129"/>
      <c r="CG34" s="129"/>
      <c r="CH34" s="129"/>
      <c r="CI34" s="129"/>
      <c r="CJ34" s="129"/>
      <c r="CK34" s="129"/>
      <c r="CL34" s="129"/>
      <c r="CM34" s="129"/>
      <c r="CN34" s="129"/>
      <c r="CO34" s="129"/>
      <c r="CP34" s="129"/>
      <c r="CQ34" s="129"/>
      <c r="CR34" s="129"/>
      <c r="CS34" s="129"/>
      <c r="CT34" s="129"/>
      <c r="CU34" s="129"/>
      <c r="CV34" s="129"/>
      <c r="CW34" s="129"/>
      <c r="CX34" s="129"/>
      <c r="CY34" s="129"/>
      <c r="CZ34" s="129"/>
      <c r="DA34" s="129"/>
      <c r="DB34" s="129"/>
      <c r="DC34" s="129"/>
      <c r="DD34" s="129"/>
      <c r="DE34" s="129"/>
      <c r="DF34" s="129"/>
      <c r="DG34" s="129"/>
      <c r="DH34" s="129"/>
      <c r="DI34" s="129"/>
      <c r="DJ34" s="129"/>
      <c r="DK34" s="129"/>
      <c r="DL34" s="129"/>
      <c r="DM34" s="129"/>
      <c r="DN34" s="129"/>
      <c r="DO34" s="129"/>
      <c r="DP34" s="129"/>
      <c r="DQ34" s="129"/>
      <c r="DR34" s="129"/>
      <c r="DS34" s="129"/>
      <c r="DT34" s="129"/>
      <c r="DU34" s="129"/>
      <c r="DV34" s="129"/>
      <c r="DW34" s="129"/>
      <c r="DX34" s="129"/>
      <c r="DY34" s="129"/>
      <c r="DZ34" s="129"/>
      <c r="EA34" s="129"/>
      <c r="EB34" s="129"/>
      <c r="EC34" s="129"/>
      <c r="ED34" s="129"/>
      <c r="EE34" s="129"/>
      <c r="EF34" s="129"/>
      <c r="EG34" s="129"/>
      <c r="EH34" s="129"/>
      <c r="EI34" s="129"/>
      <c r="EJ34" s="129"/>
      <c r="EK34" s="129"/>
      <c r="EL34" s="129"/>
      <c r="EM34" s="129"/>
      <c r="EN34" s="129"/>
      <c r="EO34" s="129"/>
      <c r="EP34" s="129"/>
      <c r="EQ34" s="129"/>
      <c r="ER34" s="129"/>
      <c r="ES34" s="129"/>
      <c r="ET34" s="129"/>
      <c r="EU34" s="129"/>
      <c r="EV34" s="129"/>
      <c r="EW34" s="129"/>
      <c r="EX34" s="129"/>
      <c r="EY34" s="129"/>
      <c r="EZ34" s="129"/>
      <c r="FA34" s="129"/>
      <c r="FB34" s="129"/>
      <c r="FC34" s="129"/>
      <c r="FD34" s="129"/>
      <c r="FE34" s="129"/>
      <c r="FF34" s="129"/>
      <c r="FG34" s="129"/>
      <c r="FH34" s="129"/>
      <c r="FI34" s="129"/>
      <c r="FJ34" s="129"/>
      <c r="FK34" s="129"/>
      <c r="FL34" s="129"/>
      <c r="FM34" s="129"/>
      <c r="FN34" s="129"/>
      <c r="FO34" s="129"/>
      <c r="FP34" s="129"/>
      <c r="FQ34" s="129"/>
      <c r="FR34" s="129"/>
      <c r="FS34" s="129"/>
      <c r="FT34" s="129"/>
      <c r="FU34" s="129"/>
      <c r="FV34" s="129"/>
      <c r="FW34" s="129"/>
      <c r="FX34" s="129"/>
      <c r="FY34" s="129"/>
      <c r="FZ34" s="129"/>
      <c r="GA34" s="129"/>
      <c r="GB34" s="129"/>
      <c r="GC34" s="129"/>
      <c r="GD34" s="129"/>
    </row>
    <row r="35" spans="1:188" s="36" customFormat="1" ht="20.25" customHeight="1">
      <c r="A35" s="129"/>
      <c r="B35" s="968" t="s">
        <v>235</v>
      </c>
      <c r="C35" s="968"/>
      <c r="D35" s="135"/>
      <c r="E35" s="135" t="s">
        <v>236</v>
      </c>
      <c r="F35" s="135"/>
      <c r="G35" s="135"/>
      <c r="H35" s="135"/>
      <c r="I35" s="135"/>
      <c r="J35" s="135"/>
      <c r="K35" s="135"/>
      <c r="L35" s="135"/>
      <c r="M35" s="135"/>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c r="BO35" s="129"/>
      <c r="BP35" s="129"/>
      <c r="BQ35" s="129"/>
      <c r="BR35" s="129"/>
      <c r="BS35" s="129"/>
      <c r="BT35" s="129"/>
      <c r="BU35" s="129"/>
      <c r="BV35" s="129"/>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row>
    <row r="36" spans="1:188" s="36" customFormat="1" ht="11.1"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row>
    <row r="37" spans="1:188" s="36" customFormat="1" ht="11.1"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row>
    <row r="38" spans="1:188" s="36" customFormat="1" ht="11.1"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row>
    <row r="39" spans="1:188" s="36" customFormat="1" ht="11.1"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row>
    <row r="40" spans="1:188" s="36" customFormat="1" ht="11.1"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row>
    <row r="41" spans="1:188" s="36" customFormat="1" ht="11.1"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row>
    <row r="42" spans="1:188" s="36" customFormat="1" ht="11.1"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row>
    <row r="43" spans="1:188" s="36" customFormat="1" ht="11.1"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row>
    <row r="44" spans="1:188" s="36" customFormat="1" ht="11.1"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row>
    <row r="45" spans="1:188" s="36" customFormat="1" ht="11.1" customHeight="1" thickBo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row>
    <row r="46" spans="1:188" s="36" customFormat="1" ht="28.5" customHeight="1">
      <c r="A46" s="115" t="s">
        <v>112</v>
      </c>
      <c r="B46" s="116"/>
      <c r="C46" s="116"/>
      <c r="D46" s="116"/>
      <c r="E46" s="116"/>
      <c r="F46" s="116"/>
      <c r="G46" s="116"/>
      <c r="H46" s="116"/>
      <c r="I46" s="116"/>
      <c r="J46" s="116"/>
      <c r="K46" s="116"/>
      <c r="L46" s="116"/>
      <c r="M46" s="116"/>
      <c r="N46" s="117"/>
      <c r="O46" s="961"/>
      <c r="P46" s="962"/>
      <c r="Q46" s="962"/>
      <c r="R46" s="962"/>
      <c r="S46" s="962"/>
      <c r="T46" s="962"/>
      <c r="U46" s="962"/>
      <c r="V46" s="962"/>
      <c r="W46" s="962"/>
      <c r="X46" s="962"/>
      <c r="Y46" s="962"/>
      <c r="Z46" s="962"/>
      <c r="AA46" s="962"/>
      <c r="AB46" s="962"/>
      <c r="AC46" s="962"/>
      <c r="AD46" s="962"/>
      <c r="AE46" s="962"/>
      <c r="AF46" s="962"/>
      <c r="AG46" s="962"/>
      <c r="AH46" s="962"/>
      <c r="AI46" s="962"/>
      <c r="AJ46" s="962"/>
      <c r="AK46" s="118"/>
      <c r="AL46" s="63"/>
      <c r="AM46" s="119"/>
      <c r="AN46" s="963" t="s">
        <v>213</v>
      </c>
      <c r="AO46" s="964"/>
      <c r="AP46" s="964"/>
      <c r="AQ46" s="964"/>
      <c r="AR46" s="964"/>
      <c r="AS46" s="964"/>
      <c r="AT46" s="964"/>
      <c r="AU46" s="964"/>
      <c r="AV46" s="964"/>
      <c r="AW46" s="964"/>
      <c r="AX46" s="964"/>
      <c r="AY46" s="965"/>
      <c r="AZ46" s="961"/>
      <c r="BA46" s="962"/>
      <c r="BB46" s="962"/>
      <c r="BC46" s="962"/>
      <c r="BD46" s="962"/>
      <c r="BE46" s="962"/>
      <c r="BF46" s="962"/>
      <c r="BG46" s="962"/>
      <c r="BH46" s="962"/>
      <c r="BI46" s="962"/>
      <c r="BJ46" s="962"/>
      <c r="BK46" s="962"/>
      <c r="BL46" s="962"/>
      <c r="BM46" s="962"/>
      <c r="BN46" s="962"/>
      <c r="BO46" s="962"/>
      <c r="BP46" s="962"/>
      <c r="BQ46" s="962"/>
      <c r="BR46" s="962"/>
      <c r="BS46" s="962"/>
      <c r="BT46" s="962"/>
      <c r="BU46" s="962"/>
      <c r="BV46" s="962"/>
      <c r="BW46" s="962"/>
      <c r="BX46" s="962"/>
      <c r="BY46" s="962"/>
      <c r="BZ46" s="962"/>
      <c r="CA46" s="962"/>
      <c r="CB46" s="962"/>
      <c r="CC46" s="962"/>
      <c r="CD46" s="962"/>
      <c r="CE46" s="962"/>
      <c r="CF46" s="966"/>
      <c r="CG46" s="60"/>
      <c r="CH46" s="60"/>
      <c r="CI46" s="60"/>
      <c r="CJ46" s="60"/>
      <c r="CK46" s="60"/>
      <c r="CL46" s="60"/>
      <c r="CM46" s="60"/>
      <c r="CN46" s="60"/>
      <c r="CO46" s="60"/>
      <c r="CP46" s="60"/>
      <c r="CQ46" s="60"/>
      <c r="CR46" s="60"/>
      <c r="CS46" s="60"/>
      <c r="CT46" s="60"/>
      <c r="CU46" s="60"/>
      <c r="CV46" s="60"/>
      <c r="CW46" s="60"/>
      <c r="CX46" s="60"/>
      <c r="CY46" s="60"/>
      <c r="CZ46" s="60"/>
      <c r="DA46" s="60"/>
      <c r="DB46" s="60"/>
      <c r="DC46" s="60"/>
      <c r="DD46" s="60"/>
      <c r="DE46" s="60"/>
      <c r="DF46" s="60"/>
      <c r="DG46" s="60"/>
      <c r="DH46" s="60"/>
      <c r="DI46" s="60"/>
      <c r="DJ46" s="60"/>
      <c r="DK46" s="60"/>
      <c r="DL46" s="60"/>
      <c r="DM46" s="60"/>
      <c r="DN46" s="60"/>
      <c r="DO46" s="60"/>
      <c r="DP46" s="60"/>
      <c r="DQ46" s="60"/>
      <c r="DR46" s="60"/>
      <c r="DS46" s="60"/>
      <c r="DT46" s="60"/>
      <c r="DU46" s="60"/>
      <c r="DV46" s="60"/>
      <c r="DW46" s="60"/>
      <c r="DX46" s="60"/>
      <c r="DY46" s="60"/>
      <c r="DZ46" s="60"/>
      <c r="EA46" s="60"/>
      <c r="EB46" s="60"/>
      <c r="EC46" s="60"/>
      <c r="ED46" s="902" t="s">
        <v>462</v>
      </c>
      <c r="EE46" s="903"/>
      <c r="EF46" s="903"/>
      <c r="EG46" s="903"/>
      <c r="EH46" s="903"/>
      <c r="EI46" s="903"/>
      <c r="EJ46" s="903"/>
      <c r="EK46" s="903"/>
      <c r="EL46" s="903"/>
      <c r="EM46" s="903"/>
      <c r="EN46" s="903"/>
      <c r="EO46" s="903"/>
      <c r="EP46" s="903"/>
      <c r="EQ46" s="903"/>
      <c r="ER46" s="903"/>
      <c r="ES46" s="903"/>
      <c r="ET46" s="903"/>
      <c r="EU46" s="903"/>
      <c r="EV46" s="903"/>
      <c r="EW46" s="903"/>
      <c r="EX46" s="903"/>
      <c r="EY46" s="903"/>
      <c r="EZ46" s="903"/>
      <c r="FA46" s="903"/>
      <c r="FB46" s="903"/>
      <c r="FC46" s="903"/>
      <c r="FD46" s="903"/>
      <c r="FE46" s="903"/>
      <c r="FF46" s="903"/>
      <c r="FG46" s="903"/>
      <c r="FH46" s="903"/>
      <c r="FI46" s="904"/>
      <c r="FJ46" s="60"/>
      <c r="FK46" s="60"/>
      <c r="FL46" s="60"/>
      <c r="FM46" s="60"/>
      <c r="FN46" s="60"/>
      <c r="FO46" s="60"/>
      <c r="FP46" s="60"/>
      <c r="FQ46" s="947">
        <v>1</v>
      </c>
      <c r="FR46" s="948"/>
      <c r="FS46" s="948"/>
      <c r="FT46" s="949"/>
      <c r="FU46" s="967" t="s">
        <v>114</v>
      </c>
      <c r="FV46" s="967"/>
      <c r="FW46" s="967"/>
      <c r="FX46" s="967"/>
      <c r="FY46" s="947" t="s">
        <v>435</v>
      </c>
      <c r="FZ46" s="948"/>
      <c r="GA46" s="948"/>
      <c r="GB46" s="949"/>
      <c r="GC46" s="951" t="s">
        <v>115</v>
      </c>
      <c r="GD46" s="951"/>
      <c r="GE46" s="951"/>
      <c r="GF46" s="951"/>
    </row>
    <row r="47" spans="1:188" s="36" customFormat="1" ht="17.25" customHeight="1" thickBo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905"/>
      <c r="EE47" s="906"/>
      <c r="EF47" s="906"/>
      <c r="EG47" s="906"/>
      <c r="EH47" s="906"/>
      <c r="EI47" s="906"/>
      <c r="EJ47" s="906"/>
      <c r="EK47" s="906"/>
      <c r="EL47" s="906"/>
      <c r="EM47" s="906"/>
      <c r="EN47" s="906"/>
      <c r="EO47" s="906"/>
      <c r="EP47" s="906"/>
      <c r="EQ47" s="906"/>
      <c r="ER47" s="906"/>
      <c r="ES47" s="906"/>
      <c r="ET47" s="906"/>
      <c r="EU47" s="906"/>
      <c r="EV47" s="906"/>
      <c r="EW47" s="906"/>
      <c r="EX47" s="906"/>
      <c r="EY47" s="906"/>
      <c r="EZ47" s="906"/>
      <c r="FA47" s="906"/>
      <c r="FB47" s="906"/>
      <c r="FC47" s="906"/>
      <c r="FD47" s="906"/>
      <c r="FE47" s="906"/>
      <c r="FF47" s="906"/>
      <c r="FG47" s="906"/>
      <c r="FH47" s="906"/>
      <c r="FI47" s="907"/>
      <c r="FJ47" s="44"/>
      <c r="FK47" s="44"/>
      <c r="FL47" s="44"/>
      <c r="FM47" s="44"/>
      <c r="FN47" s="44"/>
      <c r="FO47" s="44"/>
      <c r="FP47" s="44"/>
      <c r="FQ47" s="44"/>
      <c r="GC47" s="44"/>
      <c r="GD47" s="44"/>
      <c r="GE47" s="44"/>
      <c r="GF47" s="44"/>
    </row>
    <row r="48" spans="1:188" s="36" customFormat="1" ht="11.1" customHeight="1">
      <c r="A48" s="44"/>
      <c r="B48" s="120"/>
      <c r="C48" s="120"/>
      <c r="D48" s="120"/>
      <c r="E48" s="120"/>
      <c r="F48" s="952" t="s">
        <v>345</v>
      </c>
      <c r="G48" s="952"/>
      <c r="H48" s="952"/>
      <c r="I48" s="952"/>
      <c r="J48" s="952"/>
      <c r="K48" s="952"/>
      <c r="L48" s="952"/>
      <c r="M48" s="952"/>
      <c r="N48" s="952"/>
      <c r="O48" s="952"/>
      <c r="P48" s="952"/>
      <c r="Q48" s="952"/>
      <c r="R48" s="952"/>
      <c r="S48" s="952"/>
      <c r="T48" s="952"/>
      <c r="U48" s="952"/>
      <c r="V48" s="952"/>
      <c r="W48" s="952"/>
      <c r="X48" s="952"/>
      <c r="Y48" s="952"/>
      <c r="Z48" s="952"/>
      <c r="AA48" s="952"/>
      <c r="AB48" s="952"/>
      <c r="AC48" s="952"/>
      <c r="AD48" s="952"/>
      <c r="AE48" s="952"/>
      <c r="AF48" s="952"/>
      <c r="AG48" s="952"/>
      <c r="AH48" s="952"/>
      <c r="AI48" s="952"/>
      <c r="AJ48" s="952"/>
      <c r="AK48" s="952"/>
      <c r="AL48" s="952"/>
      <c r="AM48" s="952"/>
      <c r="AN48" s="952"/>
      <c r="AO48" s="952"/>
      <c r="AP48" s="952"/>
      <c r="AQ48" s="952"/>
      <c r="AR48" s="952"/>
      <c r="AS48" s="952"/>
      <c r="AT48" s="952"/>
      <c r="AU48" s="952"/>
      <c r="AV48" s="952"/>
      <c r="AW48" s="952"/>
      <c r="AX48" s="952"/>
      <c r="AY48" s="952"/>
      <c r="AZ48" s="952"/>
      <c r="BA48" s="952"/>
      <c r="BB48" s="952"/>
      <c r="BC48" s="952"/>
      <c r="BD48" s="952"/>
      <c r="BE48" s="952"/>
      <c r="BF48" s="952"/>
      <c r="BG48" s="952"/>
      <c r="BH48" s="952"/>
      <c r="BI48" s="952"/>
      <c r="BJ48" s="952"/>
      <c r="BK48" s="952"/>
      <c r="BL48" s="952"/>
      <c r="BM48" s="952"/>
      <c r="BN48" s="952"/>
      <c r="BO48" s="952"/>
      <c r="BP48" s="952"/>
      <c r="BQ48" s="952"/>
      <c r="BR48" s="952"/>
      <c r="BS48" s="952"/>
      <c r="BT48" s="952"/>
      <c r="BU48" s="952"/>
      <c r="BV48" s="952"/>
      <c r="BW48" s="952"/>
      <c r="BX48" s="952"/>
      <c r="BY48" s="952"/>
      <c r="BZ48" s="952"/>
      <c r="CA48" s="952"/>
      <c r="CB48" s="952"/>
      <c r="CC48" s="952"/>
      <c r="CD48" s="952"/>
      <c r="CE48" s="952"/>
      <c r="CF48" s="952"/>
      <c r="CG48" s="952"/>
      <c r="CH48" s="952"/>
      <c r="CI48" s="952"/>
      <c r="CJ48" s="952"/>
      <c r="CK48" s="952"/>
      <c r="CL48" s="952"/>
      <c r="CM48" s="952"/>
      <c r="CN48" s="952"/>
      <c r="CO48" s="952"/>
      <c r="CP48" s="952"/>
      <c r="CQ48" s="952"/>
      <c r="CR48" s="952"/>
      <c r="CS48" s="952"/>
      <c r="CT48" s="952"/>
      <c r="CU48" s="952"/>
      <c r="CV48" s="952"/>
      <c r="CW48" s="952"/>
      <c r="CX48" s="952"/>
      <c r="CY48" s="952"/>
      <c r="CZ48" s="952"/>
      <c r="DA48" s="952"/>
      <c r="DB48" s="952"/>
      <c r="DC48" s="952"/>
      <c r="DD48" s="952"/>
      <c r="DE48" s="952"/>
      <c r="DF48" s="952"/>
      <c r="DG48" s="952"/>
      <c r="DH48" s="952"/>
      <c r="DI48" s="952"/>
      <c r="DJ48" s="952"/>
      <c r="DK48" s="952"/>
      <c r="DL48" s="952"/>
      <c r="DM48" s="952"/>
      <c r="DN48" s="952"/>
      <c r="DO48" s="952"/>
      <c r="DP48" s="952"/>
      <c r="DQ48" s="952"/>
      <c r="DR48" s="952"/>
      <c r="DS48" s="952"/>
      <c r="DT48" s="952"/>
      <c r="DU48" s="952"/>
      <c r="DV48" s="952"/>
      <c r="DW48" s="952"/>
      <c r="DX48" s="952"/>
      <c r="DY48" s="952"/>
      <c r="DZ48" s="952"/>
      <c r="EA48" s="952"/>
      <c r="EB48" s="952"/>
      <c r="EC48" s="952"/>
      <c r="ED48" s="952"/>
      <c r="EE48" s="952"/>
      <c r="EF48" s="952"/>
      <c r="EG48" s="952"/>
      <c r="EH48" s="952"/>
      <c r="EI48" s="952"/>
      <c r="EJ48" s="952"/>
      <c r="EK48" s="952"/>
      <c r="EL48" s="952"/>
      <c r="EM48" s="952"/>
      <c r="EN48" s="952"/>
      <c r="EO48" s="952"/>
      <c r="EP48" s="952"/>
      <c r="EQ48" s="952"/>
      <c r="ER48" s="952"/>
      <c r="ES48" s="952"/>
      <c r="ET48" s="952"/>
      <c r="EU48" s="952"/>
      <c r="EV48" s="952"/>
      <c r="EW48" s="952"/>
      <c r="EX48" s="952"/>
      <c r="EY48" s="952"/>
      <c r="EZ48" s="952"/>
      <c r="FA48" s="952"/>
      <c r="FB48" s="952"/>
      <c r="FC48" s="952"/>
      <c r="FD48" s="952"/>
      <c r="FE48" s="952"/>
      <c r="FF48" s="952"/>
      <c r="FG48" s="952"/>
      <c r="FH48" s="952"/>
      <c r="FI48" s="952"/>
      <c r="FJ48" s="952"/>
      <c r="FK48" s="952"/>
      <c r="FL48" s="952"/>
      <c r="FM48" s="952"/>
      <c r="FN48" s="952"/>
      <c r="FO48" s="952"/>
      <c r="FP48" s="952"/>
      <c r="FQ48" s="952"/>
      <c r="FR48" s="952"/>
      <c r="FS48" s="952"/>
      <c r="FT48" s="952"/>
      <c r="FU48" s="120"/>
      <c r="FV48" s="120"/>
      <c r="FW48" s="120"/>
      <c r="FY48" s="120"/>
      <c r="FZ48" s="120"/>
      <c r="GA48" s="120"/>
      <c r="GB48" s="120"/>
      <c r="GC48" s="120"/>
      <c r="GD48" s="120"/>
      <c r="GE48" s="120"/>
      <c r="GF48" s="120"/>
    </row>
    <row r="49" spans="1:188" s="36" customFormat="1" ht="29.25" customHeight="1" thickBot="1">
      <c r="F49" s="953"/>
      <c r="G49" s="953"/>
      <c r="H49" s="953"/>
      <c r="I49" s="953"/>
      <c r="J49" s="953"/>
      <c r="K49" s="953"/>
      <c r="L49" s="953"/>
      <c r="M49" s="953"/>
      <c r="N49" s="953"/>
      <c r="O49" s="953"/>
      <c r="P49" s="953"/>
      <c r="Q49" s="953"/>
      <c r="R49" s="953"/>
      <c r="S49" s="953"/>
      <c r="T49" s="953"/>
      <c r="U49" s="953"/>
      <c r="V49" s="953"/>
      <c r="W49" s="953"/>
      <c r="X49" s="953"/>
      <c r="Y49" s="953"/>
      <c r="Z49" s="953"/>
      <c r="AA49" s="953"/>
      <c r="AB49" s="953"/>
      <c r="AC49" s="953"/>
      <c r="AD49" s="953"/>
      <c r="AE49" s="953"/>
      <c r="AF49" s="953"/>
      <c r="AG49" s="953"/>
      <c r="AH49" s="953"/>
      <c r="AI49" s="953"/>
      <c r="AJ49" s="953"/>
      <c r="AK49" s="953"/>
      <c r="AL49" s="953"/>
      <c r="AM49" s="953"/>
      <c r="AN49" s="953"/>
      <c r="AO49" s="953"/>
      <c r="AP49" s="953"/>
      <c r="AQ49" s="953"/>
      <c r="AR49" s="953"/>
      <c r="AS49" s="953"/>
      <c r="AT49" s="953"/>
      <c r="AU49" s="953"/>
      <c r="AV49" s="953"/>
      <c r="AW49" s="953"/>
      <c r="AX49" s="953"/>
      <c r="AY49" s="953"/>
      <c r="AZ49" s="953"/>
      <c r="BA49" s="953"/>
      <c r="BB49" s="953"/>
      <c r="BC49" s="953"/>
      <c r="BD49" s="953"/>
      <c r="BE49" s="953"/>
      <c r="BF49" s="953"/>
      <c r="BG49" s="953"/>
      <c r="BH49" s="953"/>
      <c r="BI49" s="953"/>
      <c r="BJ49" s="953"/>
      <c r="BK49" s="953"/>
      <c r="BL49" s="953"/>
      <c r="BM49" s="953"/>
      <c r="BN49" s="953"/>
      <c r="BO49" s="953"/>
      <c r="BP49" s="953"/>
      <c r="BQ49" s="953"/>
      <c r="BR49" s="953"/>
      <c r="BS49" s="953"/>
      <c r="BT49" s="953"/>
      <c r="BU49" s="953"/>
      <c r="BV49" s="953"/>
      <c r="BW49" s="953"/>
      <c r="BX49" s="953"/>
      <c r="BY49" s="953"/>
      <c r="BZ49" s="953"/>
      <c r="CA49" s="953"/>
      <c r="CB49" s="953"/>
      <c r="CC49" s="953"/>
      <c r="CD49" s="953"/>
      <c r="CE49" s="953"/>
      <c r="CF49" s="953"/>
      <c r="CG49" s="953"/>
      <c r="CH49" s="953"/>
      <c r="CI49" s="953"/>
      <c r="CJ49" s="953"/>
      <c r="CK49" s="953"/>
      <c r="CL49" s="953"/>
      <c r="CM49" s="953"/>
      <c r="CN49" s="953"/>
      <c r="CO49" s="953"/>
      <c r="CP49" s="953"/>
      <c r="CQ49" s="953"/>
      <c r="CR49" s="953"/>
      <c r="CS49" s="953"/>
      <c r="CT49" s="953"/>
      <c r="CU49" s="953"/>
      <c r="CV49" s="953"/>
      <c r="CW49" s="953"/>
      <c r="CX49" s="953"/>
      <c r="CY49" s="953"/>
      <c r="CZ49" s="953"/>
      <c r="DA49" s="953"/>
      <c r="DB49" s="953"/>
      <c r="DC49" s="953"/>
      <c r="DD49" s="953"/>
      <c r="DE49" s="953"/>
      <c r="DF49" s="953"/>
      <c r="DG49" s="953"/>
      <c r="DH49" s="953"/>
      <c r="DI49" s="953"/>
      <c r="DJ49" s="953"/>
      <c r="DK49" s="953"/>
      <c r="DL49" s="953"/>
      <c r="DM49" s="953"/>
      <c r="DN49" s="953"/>
      <c r="DO49" s="953"/>
      <c r="DP49" s="953"/>
      <c r="DQ49" s="953"/>
      <c r="DR49" s="953"/>
      <c r="DS49" s="953"/>
      <c r="DT49" s="953"/>
      <c r="DU49" s="953"/>
      <c r="DV49" s="953"/>
      <c r="DW49" s="953"/>
      <c r="DX49" s="953"/>
      <c r="DY49" s="953"/>
      <c r="DZ49" s="953"/>
      <c r="EA49" s="953"/>
      <c r="EB49" s="953"/>
      <c r="EC49" s="953"/>
      <c r="ED49" s="953"/>
      <c r="EE49" s="953"/>
      <c r="EF49" s="953"/>
      <c r="EG49" s="953"/>
      <c r="EH49" s="953"/>
      <c r="EI49" s="953"/>
      <c r="EJ49" s="953"/>
      <c r="EK49" s="953"/>
      <c r="EL49" s="953"/>
      <c r="EM49" s="953"/>
      <c r="EN49" s="953"/>
      <c r="EO49" s="953"/>
      <c r="EP49" s="953"/>
      <c r="EQ49" s="953"/>
      <c r="ER49" s="953"/>
      <c r="ES49" s="953"/>
      <c r="ET49" s="953"/>
      <c r="EU49" s="953"/>
      <c r="EV49" s="953"/>
      <c r="EW49" s="953"/>
      <c r="EX49" s="953"/>
      <c r="EY49" s="953"/>
      <c r="EZ49" s="953"/>
      <c r="FA49" s="953"/>
      <c r="FB49" s="953"/>
      <c r="FC49" s="953"/>
      <c r="FD49" s="953"/>
      <c r="FE49" s="953"/>
      <c r="FF49" s="953"/>
      <c r="FG49" s="953"/>
      <c r="FH49" s="953"/>
      <c r="FI49" s="953"/>
      <c r="FJ49" s="953"/>
      <c r="FK49" s="953"/>
      <c r="FL49" s="953"/>
      <c r="FM49" s="953"/>
      <c r="FN49" s="953"/>
      <c r="FO49" s="953"/>
      <c r="FP49" s="953"/>
      <c r="FQ49" s="953"/>
      <c r="FR49" s="953"/>
      <c r="FS49" s="953"/>
      <c r="FT49" s="953"/>
    </row>
    <row r="50" spans="1:188" s="36" customFormat="1" ht="13.5" customHeight="1" thickBot="1">
      <c r="B50" s="954" t="s">
        <v>16</v>
      </c>
      <c r="C50" s="955"/>
      <c r="D50" s="955"/>
      <c r="E50" s="955"/>
      <c r="F50" s="955"/>
      <c r="G50" s="955"/>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956" t="s">
        <v>214</v>
      </c>
      <c r="AS50" s="956"/>
      <c r="AT50" s="956"/>
      <c r="AU50" s="956"/>
      <c r="AV50" s="956"/>
      <c r="AW50" s="956"/>
      <c r="AX50" s="956"/>
      <c r="AY50" s="956"/>
      <c r="AZ50" s="956"/>
      <c r="BA50" s="956"/>
      <c r="BB50" s="956"/>
      <c r="BC50" s="956"/>
      <c r="BD50" s="956"/>
      <c r="BE50" s="956"/>
      <c r="BF50" s="956"/>
      <c r="BG50" s="956"/>
      <c r="BH50" s="956"/>
      <c r="BI50" s="956"/>
      <c r="BJ50" s="956"/>
      <c r="BK50" s="956"/>
      <c r="BL50" s="956"/>
      <c r="BM50" s="956"/>
      <c r="BN50" s="956"/>
      <c r="BO50" s="956"/>
      <c r="BP50" s="956"/>
      <c r="BQ50" s="956"/>
      <c r="BR50" s="956"/>
      <c r="BS50" s="956"/>
      <c r="BT50" s="956"/>
      <c r="BU50" s="956"/>
      <c r="BV50" s="956"/>
      <c r="BW50" s="956"/>
      <c r="BX50" s="956"/>
      <c r="BY50" s="956"/>
      <c r="BZ50" s="956"/>
      <c r="CA50" s="956"/>
      <c r="CB50" s="956"/>
      <c r="CC50" s="956"/>
      <c r="CD50" s="956"/>
      <c r="CE50" s="956"/>
      <c r="CF50" s="956"/>
      <c r="CG50" s="956"/>
      <c r="CH50" s="956"/>
      <c r="CI50" s="956"/>
      <c r="CJ50" s="956"/>
      <c r="CK50" s="956"/>
      <c r="CL50" s="956"/>
      <c r="CM50" s="956"/>
      <c r="CN50" s="956"/>
      <c r="CO50" s="956"/>
      <c r="CP50" s="956"/>
      <c r="CQ50" s="956"/>
      <c r="CR50" s="956"/>
      <c r="CS50" s="956"/>
      <c r="CT50" s="956"/>
      <c r="CU50" s="956"/>
      <c r="CV50" s="956"/>
      <c r="CW50" s="956"/>
      <c r="CX50" s="956"/>
      <c r="CY50" s="956"/>
      <c r="CZ50" s="956"/>
      <c r="DA50" s="956"/>
      <c r="DB50" s="956"/>
      <c r="DC50" s="956"/>
      <c r="DD50" s="956"/>
      <c r="DE50" s="956"/>
      <c r="DF50" s="956"/>
      <c r="DG50" s="956"/>
      <c r="DH50" s="956"/>
      <c r="DI50" s="956"/>
      <c r="DJ50" s="956"/>
      <c r="DK50" s="956"/>
      <c r="DL50" s="956"/>
      <c r="DM50" s="956"/>
      <c r="DN50" s="956"/>
      <c r="DO50" s="956"/>
      <c r="DP50" s="956"/>
      <c r="DQ50" s="956"/>
      <c r="DR50" s="956"/>
      <c r="DS50" s="956"/>
      <c r="DT50" s="956"/>
      <c r="DU50" s="956"/>
      <c r="DV50" s="957" t="s">
        <v>215</v>
      </c>
      <c r="DW50" s="957"/>
      <c r="DX50" s="957"/>
      <c r="DY50" s="957"/>
      <c r="DZ50" s="957"/>
      <c r="EA50" s="957"/>
      <c r="EB50" s="957"/>
      <c r="EC50" s="957"/>
      <c r="ED50" s="957"/>
      <c r="EE50" s="957"/>
      <c r="EF50" s="957"/>
      <c r="EG50" s="957"/>
      <c r="EH50" s="957"/>
      <c r="EI50" s="957"/>
      <c r="EJ50" s="957"/>
      <c r="EK50" s="957"/>
      <c r="EL50" s="957"/>
      <c r="EM50" s="957"/>
      <c r="EN50" s="957"/>
      <c r="EO50" s="957"/>
      <c r="EP50" s="957"/>
      <c r="EQ50" s="957"/>
      <c r="ER50" s="957"/>
      <c r="ES50" s="957"/>
      <c r="ET50" s="957"/>
      <c r="EU50" s="957"/>
      <c r="EV50" s="957"/>
      <c r="EW50" s="957"/>
      <c r="EX50" s="957"/>
      <c r="EY50" s="957"/>
      <c r="EZ50" s="957"/>
      <c r="FA50" s="957"/>
      <c r="FB50" s="957"/>
      <c r="FC50" s="957"/>
      <c r="FD50" s="957"/>
      <c r="FE50" s="957"/>
      <c r="FF50" s="957"/>
      <c r="FG50" s="957"/>
      <c r="FH50" s="957"/>
      <c r="FI50" s="957"/>
      <c r="FJ50" s="957"/>
      <c r="FK50" s="957"/>
      <c r="FL50" s="957"/>
      <c r="FM50" s="957"/>
      <c r="FN50" s="957"/>
      <c r="FO50" s="957"/>
      <c r="FP50" s="957"/>
      <c r="FQ50" s="957"/>
      <c r="FR50" s="957"/>
      <c r="FS50" s="957"/>
      <c r="FT50" s="957"/>
      <c r="FU50" s="957"/>
      <c r="FV50" s="957"/>
      <c r="FW50" s="957"/>
      <c r="FX50" s="957"/>
      <c r="FY50" s="957"/>
      <c r="FZ50" s="957"/>
      <c r="GA50" s="957"/>
      <c r="GB50" s="957"/>
      <c r="GC50" s="958"/>
    </row>
    <row r="51" spans="1:188" ht="13.5" customHeight="1" thickTop="1">
      <c r="A51" s="36"/>
      <c r="B51" s="932"/>
      <c r="C51" s="921"/>
      <c r="D51" s="921"/>
      <c r="E51" s="921"/>
      <c r="F51" s="921"/>
      <c r="G51" s="921"/>
      <c r="H51" s="921"/>
      <c r="I51" s="921"/>
      <c r="J51" s="921"/>
      <c r="K51" s="921"/>
      <c r="L51" s="921"/>
      <c r="M51" s="921"/>
      <c r="N51" s="921"/>
      <c r="O51" s="921"/>
      <c r="P51" s="921"/>
      <c r="Q51" s="921"/>
      <c r="R51" s="921"/>
      <c r="S51" s="921"/>
      <c r="T51" s="921"/>
      <c r="U51" s="921"/>
      <c r="V51" s="921"/>
      <c r="W51" s="921"/>
      <c r="X51" s="921"/>
      <c r="Y51" s="921"/>
      <c r="Z51" s="921"/>
      <c r="AA51" s="921"/>
      <c r="AB51" s="921"/>
      <c r="AC51" s="921"/>
      <c r="AD51" s="921"/>
      <c r="AE51" s="921"/>
      <c r="AF51" s="921"/>
      <c r="AG51" s="921"/>
      <c r="AH51" s="921"/>
      <c r="AI51" s="921"/>
      <c r="AJ51" s="921"/>
      <c r="AK51" s="921"/>
      <c r="AL51" s="921"/>
      <c r="AM51" s="921"/>
      <c r="AN51" s="921"/>
      <c r="AO51" s="921"/>
      <c r="AP51" s="921"/>
      <c r="AQ51" s="921"/>
      <c r="AR51" s="942"/>
      <c r="AS51" s="942"/>
      <c r="AT51" s="942"/>
      <c r="AU51" s="942"/>
      <c r="AV51" s="942"/>
      <c r="AW51" s="942"/>
      <c r="AX51" s="942"/>
      <c r="AY51" s="942"/>
      <c r="AZ51" s="942"/>
      <c r="BA51" s="942"/>
      <c r="BB51" s="942"/>
      <c r="BC51" s="942"/>
      <c r="BD51" s="942"/>
      <c r="BE51" s="942"/>
      <c r="BF51" s="942"/>
      <c r="BG51" s="942"/>
      <c r="BH51" s="942"/>
      <c r="BI51" s="942"/>
      <c r="BJ51" s="942"/>
      <c r="BK51" s="942"/>
      <c r="BL51" s="942"/>
      <c r="BM51" s="942"/>
      <c r="BN51" s="942"/>
      <c r="BO51" s="942"/>
      <c r="BP51" s="942"/>
      <c r="BQ51" s="942"/>
      <c r="BR51" s="942"/>
      <c r="BS51" s="942"/>
      <c r="BT51" s="942"/>
      <c r="BU51" s="942"/>
      <c r="BV51" s="942"/>
      <c r="BW51" s="942"/>
      <c r="BX51" s="942"/>
      <c r="BY51" s="942"/>
      <c r="BZ51" s="942"/>
      <c r="CA51" s="942"/>
      <c r="CB51" s="942"/>
      <c r="CC51" s="942"/>
      <c r="CD51" s="942"/>
      <c r="CE51" s="942"/>
      <c r="CF51" s="942"/>
      <c r="CG51" s="942"/>
      <c r="CH51" s="942"/>
      <c r="CI51" s="942"/>
      <c r="CJ51" s="942"/>
      <c r="CK51" s="942"/>
      <c r="CL51" s="942"/>
      <c r="CM51" s="942"/>
      <c r="CN51" s="942"/>
      <c r="CO51" s="942"/>
      <c r="CP51" s="942"/>
      <c r="CQ51" s="942"/>
      <c r="CR51" s="942"/>
      <c r="CS51" s="942"/>
      <c r="CT51" s="942"/>
      <c r="CU51" s="942"/>
      <c r="CV51" s="942"/>
      <c r="CW51" s="942"/>
      <c r="CX51" s="942"/>
      <c r="CY51" s="942"/>
      <c r="CZ51" s="942"/>
      <c r="DA51" s="942"/>
      <c r="DB51" s="942"/>
      <c r="DC51" s="942"/>
      <c r="DD51" s="942"/>
      <c r="DE51" s="942"/>
      <c r="DF51" s="942"/>
      <c r="DG51" s="942"/>
      <c r="DH51" s="942"/>
      <c r="DI51" s="942"/>
      <c r="DJ51" s="942"/>
      <c r="DK51" s="942"/>
      <c r="DL51" s="942"/>
      <c r="DM51" s="942"/>
      <c r="DN51" s="942"/>
      <c r="DO51" s="942"/>
      <c r="DP51" s="942"/>
      <c r="DQ51" s="942"/>
      <c r="DR51" s="942"/>
      <c r="DS51" s="942"/>
      <c r="DT51" s="942"/>
      <c r="DU51" s="942"/>
      <c r="DV51" s="959"/>
      <c r="DW51" s="959"/>
      <c r="DX51" s="959"/>
      <c r="DY51" s="959"/>
      <c r="DZ51" s="959"/>
      <c r="EA51" s="959"/>
      <c r="EB51" s="959"/>
      <c r="EC51" s="959"/>
      <c r="ED51" s="959"/>
      <c r="EE51" s="959"/>
      <c r="EF51" s="959"/>
      <c r="EG51" s="959"/>
      <c r="EH51" s="959"/>
      <c r="EI51" s="959"/>
      <c r="EJ51" s="959"/>
      <c r="EK51" s="959"/>
      <c r="EL51" s="959"/>
      <c r="EM51" s="959"/>
      <c r="EN51" s="959"/>
      <c r="EO51" s="959"/>
      <c r="EP51" s="959"/>
      <c r="EQ51" s="959"/>
      <c r="ER51" s="959"/>
      <c r="ES51" s="959"/>
      <c r="ET51" s="959"/>
      <c r="EU51" s="959"/>
      <c r="EV51" s="959"/>
      <c r="EW51" s="959"/>
      <c r="EX51" s="959"/>
      <c r="EY51" s="959"/>
      <c r="EZ51" s="959"/>
      <c r="FA51" s="959"/>
      <c r="FB51" s="959"/>
      <c r="FC51" s="959"/>
      <c r="FD51" s="959"/>
      <c r="FE51" s="959"/>
      <c r="FF51" s="959"/>
      <c r="FG51" s="959"/>
      <c r="FH51" s="959"/>
      <c r="FI51" s="959"/>
      <c r="FJ51" s="959"/>
      <c r="FK51" s="959"/>
      <c r="FL51" s="959"/>
      <c r="FM51" s="959"/>
      <c r="FN51" s="959"/>
      <c r="FO51" s="959"/>
      <c r="FP51" s="959"/>
      <c r="FQ51" s="959"/>
      <c r="FR51" s="959"/>
      <c r="FS51" s="959"/>
      <c r="FT51" s="959"/>
      <c r="FU51" s="959"/>
      <c r="FV51" s="959"/>
      <c r="FW51" s="959"/>
      <c r="FX51" s="959"/>
      <c r="FY51" s="959"/>
      <c r="FZ51" s="959"/>
      <c r="GA51" s="959"/>
      <c r="GB51" s="959"/>
      <c r="GC51" s="960"/>
      <c r="GD51" s="36"/>
      <c r="GE51" s="36"/>
      <c r="GF51" s="36"/>
    </row>
    <row r="52" spans="1:188" s="129" customFormat="1" ht="13.5" customHeight="1">
      <c r="A52" s="36"/>
      <c r="B52" s="932" t="s">
        <v>216</v>
      </c>
      <c r="C52" s="921"/>
      <c r="D52" s="921"/>
      <c r="E52" s="921"/>
      <c r="F52" s="921"/>
      <c r="G52" s="921"/>
      <c r="H52" s="921"/>
      <c r="I52" s="921"/>
      <c r="J52" s="921"/>
      <c r="K52" s="921"/>
      <c r="L52" s="921"/>
      <c r="M52" s="921"/>
      <c r="N52" s="921"/>
      <c r="O52" s="921"/>
      <c r="P52" s="921"/>
      <c r="Q52" s="921"/>
      <c r="R52" s="921"/>
      <c r="S52" s="921"/>
      <c r="T52" s="921"/>
      <c r="U52" s="921"/>
      <c r="V52" s="921"/>
      <c r="W52" s="921"/>
      <c r="X52" s="921"/>
      <c r="Y52" s="921"/>
      <c r="Z52" s="921"/>
      <c r="AA52" s="921"/>
      <c r="AB52" s="921"/>
      <c r="AC52" s="921"/>
      <c r="AD52" s="921"/>
      <c r="AE52" s="921"/>
      <c r="AF52" s="921"/>
      <c r="AG52" s="921"/>
      <c r="AH52" s="921"/>
      <c r="AI52" s="921"/>
      <c r="AJ52" s="921"/>
      <c r="AK52" s="921"/>
      <c r="AL52" s="921"/>
      <c r="AM52" s="921"/>
      <c r="AN52" s="921"/>
      <c r="AO52" s="921"/>
      <c r="AP52" s="921"/>
      <c r="AQ52" s="921"/>
      <c r="AR52" s="923" t="s">
        <v>436</v>
      </c>
      <c r="AS52" s="923"/>
      <c r="AT52" s="923"/>
      <c r="AU52" s="923"/>
      <c r="AV52" s="923"/>
      <c r="AW52" s="923"/>
      <c r="AX52" s="923"/>
      <c r="AY52" s="923"/>
      <c r="AZ52" s="923"/>
      <c r="BA52" s="923"/>
      <c r="BB52" s="923"/>
      <c r="BC52" s="923"/>
      <c r="BD52" s="923"/>
      <c r="BE52" s="923"/>
      <c r="BF52" s="923"/>
      <c r="BG52" s="923"/>
      <c r="BH52" s="923"/>
      <c r="BI52" s="923"/>
      <c r="BJ52" s="923"/>
      <c r="BK52" s="923"/>
      <c r="BL52" s="923"/>
      <c r="BM52" s="923"/>
      <c r="BN52" s="923"/>
      <c r="BO52" s="923"/>
      <c r="BP52" s="923"/>
      <c r="BQ52" s="923"/>
      <c r="BR52" s="923"/>
      <c r="BS52" s="923"/>
      <c r="BT52" s="923"/>
      <c r="BU52" s="923"/>
      <c r="BV52" s="923"/>
      <c r="BW52" s="923"/>
      <c r="BX52" s="923"/>
      <c r="BY52" s="923"/>
      <c r="BZ52" s="923"/>
      <c r="CA52" s="923"/>
      <c r="CB52" s="923"/>
      <c r="CC52" s="923"/>
      <c r="CD52" s="923"/>
      <c r="CE52" s="923"/>
      <c r="CF52" s="923"/>
      <c r="CG52" s="923"/>
      <c r="CH52" s="923"/>
      <c r="CI52" s="923"/>
      <c r="CJ52" s="923"/>
      <c r="CK52" s="923"/>
      <c r="CL52" s="923"/>
      <c r="CM52" s="923"/>
      <c r="CN52" s="923"/>
      <c r="CO52" s="923"/>
      <c r="CP52" s="923"/>
      <c r="CQ52" s="923"/>
      <c r="CR52" s="923"/>
      <c r="CS52" s="923"/>
      <c r="CT52" s="923"/>
      <c r="CU52" s="923"/>
      <c r="CV52" s="923"/>
      <c r="CW52" s="923"/>
      <c r="CX52" s="923"/>
      <c r="CY52" s="923"/>
      <c r="CZ52" s="923"/>
      <c r="DA52" s="923"/>
      <c r="DB52" s="923"/>
      <c r="DC52" s="923"/>
      <c r="DD52" s="923"/>
      <c r="DE52" s="923"/>
      <c r="DF52" s="923"/>
      <c r="DG52" s="923"/>
      <c r="DH52" s="923"/>
      <c r="DI52" s="923"/>
      <c r="DJ52" s="923"/>
      <c r="DK52" s="923"/>
      <c r="DL52" s="923"/>
      <c r="DM52" s="923"/>
      <c r="DN52" s="923"/>
      <c r="DO52" s="923"/>
      <c r="DP52" s="923"/>
      <c r="DQ52" s="923"/>
      <c r="DR52" s="923"/>
      <c r="DS52" s="923"/>
      <c r="DT52" s="923"/>
      <c r="DU52" s="923"/>
      <c r="DV52" s="943"/>
      <c r="DW52" s="941"/>
      <c r="DX52" s="941"/>
      <c r="DY52" s="941"/>
      <c r="DZ52" s="941"/>
      <c r="EA52" s="941"/>
      <c r="EB52" s="941"/>
      <c r="EC52" s="941"/>
      <c r="ED52" s="941"/>
      <c r="EE52" s="941"/>
      <c r="EF52" s="941"/>
      <c r="EG52" s="941"/>
      <c r="EH52" s="941"/>
      <c r="EI52" s="941"/>
      <c r="EJ52" s="941"/>
      <c r="EK52" s="941"/>
      <c r="EL52" s="941"/>
      <c r="EM52" s="941"/>
      <c r="EN52" s="941"/>
      <c r="EO52" s="941"/>
      <c r="EP52" s="941"/>
      <c r="EQ52" s="941"/>
      <c r="ER52" s="941"/>
      <c r="ES52" s="941"/>
      <c r="ET52" s="941"/>
      <c r="EU52" s="941"/>
      <c r="EV52" s="941"/>
      <c r="EW52" s="941"/>
      <c r="EX52" s="941"/>
      <c r="EY52" s="941"/>
      <c r="EZ52" s="941"/>
      <c r="FA52" s="941"/>
      <c r="FB52" s="941"/>
      <c r="FC52" s="941"/>
      <c r="FD52" s="941"/>
      <c r="FE52" s="941"/>
      <c r="FF52" s="941"/>
      <c r="FG52" s="941"/>
      <c r="FH52" s="941"/>
      <c r="FI52" s="941"/>
      <c r="FJ52" s="941"/>
      <c r="FK52" s="941"/>
      <c r="FL52" s="941"/>
      <c r="FM52" s="941"/>
      <c r="FN52" s="941"/>
      <c r="FO52" s="941"/>
      <c r="FP52" s="941"/>
      <c r="FQ52" s="941"/>
      <c r="FR52" s="941"/>
      <c r="FS52" s="941"/>
      <c r="FT52" s="941"/>
      <c r="FU52" s="941"/>
      <c r="FV52" s="941"/>
      <c r="FW52" s="941"/>
      <c r="FX52" s="941"/>
      <c r="FY52" s="941"/>
      <c r="FZ52" s="941"/>
      <c r="GA52" s="941"/>
      <c r="GB52" s="941"/>
      <c r="GC52" s="950"/>
      <c r="GD52" s="36"/>
      <c r="GE52" s="36"/>
      <c r="GF52" s="36"/>
    </row>
    <row r="53" spans="1:188" s="129" customFormat="1" ht="13.5" customHeight="1">
      <c r="A53" s="36"/>
      <c r="B53" s="932"/>
      <c r="C53" s="921"/>
      <c r="D53" s="921"/>
      <c r="E53" s="921"/>
      <c r="F53" s="921"/>
      <c r="G53" s="921"/>
      <c r="H53" s="921"/>
      <c r="I53" s="921"/>
      <c r="J53" s="921"/>
      <c r="K53" s="921"/>
      <c r="L53" s="921"/>
      <c r="M53" s="921"/>
      <c r="N53" s="921"/>
      <c r="O53" s="921"/>
      <c r="P53" s="921"/>
      <c r="Q53" s="921"/>
      <c r="R53" s="921"/>
      <c r="S53" s="921"/>
      <c r="T53" s="921"/>
      <c r="U53" s="921"/>
      <c r="V53" s="921"/>
      <c r="W53" s="921"/>
      <c r="X53" s="921"/>
      <c r="Y53" s="921"/>
      <c r="Z53" s="921"/>
      <c r="AA53" s="921"/>
      <c r="AB53" s="921"/>
      <c r="AC53" s="921"/>
      <c r="AD53" s="921"/>
      <c r="AE53" s="921"/>
      <c r="AF53" s="921"/>
      <c r="AG53" s="921"/>
      <c r="AH53" s="921"/>
      <c r="AI53" s="921"/>
      <c r="AJ53" s="921"/>
      <c r="AK53" s="921"/>
      <c r="AL53" s="921"/>
      <c r="AM53" s="921"/>
      <c r="AN53" s="921"/>
      <c r="AO53" s="921"/>
      <c r="AP53" s="921"/>
      <c r="AQ53" s="921"/>
      <c r="AR53" s="942"/>
      <c r="AS53" s="942"/>
      <c r="AT53" s="942"/>
      <c r="AU53" s="942"/>
      <c r="AV53" s="942"/>
      <c r="AW53" s="942"/>
      <c r="AX53" s="942"/>
      <c r="AY53" s="942"/>
      <c r="AZ53" s="942"/>
      <c r="BA53" s="942"/>
      <c r="BB53" s="942"/>
      <c r="BC53" s="942"/>
      <c r="BD53" s="942"/>
      <c r="BE53" s="942"/>
      <c r="BF53" s="942"/>
      <c r="BG53" s="942"/>
      <c r="BH53" s="942"/>
      <c r="BI53" s="942"/>
      <c r="BJ53" s="942"/>
      <c r="BK53" s="942"/>
      <c r="BL53" s="942"/>
      <c r="BM53" s="942"/>
      <c r="BN53" s="942"/>
      <c r="BO53" s="942"/>
      <c r="BP53" s="942"/>
      <c r="BQ53" s="942"/>
      <c r="BR53" s="942"/>
      <c r="BS53" s="942"/>
      <c r="BT53" s="942"/>
      <c r="BU53" s="942"/>
      <c r="BV53" s="942"/>
      <c r="BW53" s="942"/>
      <c r="BX53" s="942"/>
      <c r="BY53" s="942"/>
      <c r="BZ53" s="942"/>
      <c r="CA53" s="942"/>
      <c r="CB53" s="942"/>
      <c r="CC53" s="942"/>
      <c r="CD53" s="942"/>
      <c r="CE53" s="942"/>
      <c r="CF53" s="942"/>
      <c r="CG53" s="942"/>
      <c r="CH53" s="942"/>
      <c r="CI53" s="942"/>
      <c r="CJ53" s="942"/>
      <c r="CK53" s="942"/>
      <c r="CL53" s="942"/>
      <c r="CM53" s="942"/>
      <c r="CN53" s="942"/>
      <c r="CO53" s="942"/>
      <c r="CP53" s="942"/>
      <c r="CQ53" s="942"/>
      <c r="CR53" s="942"/>
      <c r="CS53" s="942"/>
      <c r="CT53" s="942"/>
      <c r="CU53" s="942"/>
      <c r="CV53" s="942"/>
      <c r="CW53" s="942"/>
      <c r="CX53" s="942"/>
      <c r="CY53" s="942"/>
      <c r="CZ53" s="942"/>
      <c r="DA53" s="942"/>
      <c r="DB53" s="942"/>
      <c r="DC53" s="942"/>
      <c r="DD53" s="942"/>
      <c r="DE53" s="942"/>
      <c r="DF53" s="942"/>
      <c r="DG53" s="942"/>
      <c r="DH53" s="942"/>
      <c r="DI53" s="942"/>
      <c r="DJ53" s="942"/>
      <c r="DK53" s="942"/>
      <c r="DL53" s="942"/>
      <c r="DM53" s="942"/>
      <c r="DN53" s="942"/>
      <c r="DO53" s="942"/>
      <c r="DP53" s="942"/>
      <c r="DQ53" s="942"/>
      <c r="DR53" s="942"/>
      <c r="DS53" s="942"/>
      <c r="DT53" s="942"/>
      <c r="DU53" s="942"/>
      <c r="DV53" s="938"/>
      <c r="DW53" s="936"/>
      <c r="DX53" s="936"/>
      <c r="DY53" s="936"/>
      <c r="DZ53" s="936"/>
      <c r="EA53" s="936"/>
      <c r="EB53" s="936"/>
      <c r="EC53" s="936"/>
      <c r="ED53" s="936"/>
      <c r="EE53" s="936"/>
      <c r="EF53" s="936"/>
      <c r="EG53" s="936"/>
      <c r="EH53" s="936"/>
      <c r="EI53" s="936"/>
      <c r="EJ53" s="936"/>
      <c r="EK53" s="936"/>
      <c r="EL53" s="936"/>
      <c r="EM53" s="936"/>
      <c r="EN53" s="936"/>
      <c r="EO53" s="936"/>
      <c r="EP53" s="936"/>
      <c r="EQ53" s="936"/>
      <c r="ER53" s="936"/>
      <c r="ES53" s="936"/>
      <c r="ET53" s="936"/>
      <c r="EU53" s="936"/>
      <c r="EV53" s="936"/>
      <c r="EW53" s="936"/>
      <c r="EX53" s="936"/>
      <c r="EY53" s="936"/>
      <c r="EZ53" s="936"/>
      <c r="FA53" s="936"/>
      <c r="FB53" s="936"/>
      <c r="FC53" s="936"/>
      <c r="FD53" s="936"/>
      <c r="FE53" s="936"/>
      <c r="FF53" s="936"/>
      <c r="FG53" s="936"/>
      <c r="FH53" s="936"/>
      <c r="FI53" s="936"/>
      <c r="FJ53" s="936"/>
      <c r="FK53" s="936"/>
      <c r="FL53" s="936"/>
      <c r="FM53" s="936"/>
      <c r="FN53" s="936"/>
      <c r="FO53" s="936"/>
      <c r="FP53" s="936"/>
      <c r="FQ53" s="936"/>
      <c r="FR53" s="936"/>
      <c r="FS53" s="936"/>
      <c r="FT53" s="936"/>
      <c r="FU53" s="936"/>
      <c r="FV53" s="936"/>
      <c r="FW53" s="936"/>
      <c r="FX53" s="936"/>
      <c r="FY53" s="936"/>
      <c r="FZ53" s="936"/>
      <c r="GA53" s="936"/>
      <c r="GB53" s="936"/>
      <c r="GC53" s="937"/>
      <c r="GD53" s="36"/>
      <c r="GE53" s="36"/>
      <c r="GF53" s="36"/>
    </row>
    <row r="54" spans="1:188" s="129" customFormat="1" ht="13.5" customHeight="1">
      <c r="A54" s="36"/>
      <c r="B54" s="932" t="s">
        <v>217</v>
      </c>
      <c r="C54" s="921"/>
      <c r="D54" s="921"/>
      <c r="E54" s="921"/>
      <c r="F54" s="921"/>
      <c r="G54" s="921"/>
      <c r="H54" s="921"/>
      <c r="I54" s="921"/>
      <c r="J54" s="921"/>
      <c r="K54" s="921"/>
      <c r="L54" s="921"/>
      <c r="M54" s="921"/>
      <c r="N54" s="921"/>
      <c r="O54" s="921"/>
      <c r="P54" s="921"/>
      <c r="Q54" s="921"/>
      <c r="R54" s="921"/>
      <c r="S54" s="921"/>
      <c r="T54" s="921"/>
      <c r="U54" s="921"/>
      <c r="V54" s="921"/>
      <c r="W54" s="921" t="s">
        <v>218</v>
      </c>
      <c r="X54" s="921"/>
      <c r="Y54" s="921"/>
      <c r="Z54" s="921"/>
      <c r="AA54" s="921"/>
      <c r="AB54" s="921"/>
      <c r="AC54" s="921"/>
      <c r="AD54" s="921"/>
      <c r="AE54" s="921"/>
      <c r="AF54" s="921"/>
      <c r="AG54" s="921"/>
      <c r="AH54" s="921"/>
      <c r="AI54" s="921"/>
      <c r="AJ54" s="921"/>
      <c r="AK54" s="921"/>
      <c r="AL54" s="921"/>
      <c r="AM54" s="921"/>
      <c r="AN54" s="921"/>
      <c r="AO54" s="921"/>
      <c r="AP54" s="921"/>
      <c r="AQ54" s="921"/>
      <c r="AR54" s="934" t="s">
        <v>437</v>
      </c>
      <c r="AS54" s="928"/>
      <c r="AT54" s="928"/>
      <c r="AU54" s="928"/>
      <c r="AV54" s="928"/>
      <c r="AW54" s="928"/>
      <c r="AX54" s="928"/>
      <c r="AY54" s="928"/>
      <c r="AZ54" s="928"/>
      <c r="BA54" s="928"/>
      <c r="BB54" s="928"/>
      <c r="BC54" s="928"/>
      <c r="BD54" s="928"/>
      <c r="BE54" s="928"/>
      <c r="BF54" s="928"/>
      <c r="BG54" s="928"/>
      <c r="BH54" s="928"/>
      <c r="BI54" s="928"/>
      <c r="BJ54" s="928"/>
      <c r="BK54" s="928"/>
      <c r="BL54" s="928"/>
      <c r="BM54" s="928"/>
      <c r="BN54" s="928"/>
      <c r="BO54" s="928"/>
      <c r="BP54" s="928"/>
      <c r="BQ54" s="928"/>
      <c r="BR54" s="928"/>
      <c r="BS54" s="928"/>
      <c r="BT54" s="928"/>
      <c r="BU54" s="928"/>
      <c r="BV54" s="928"/>
      <c r="BW54" s="928"/>
      <c r="BX54" s="928"/>
      <c r="BY54" s="928"/>
      <c r="BZ54" s="928"/>
      <c r="CA54" s="928"/>
      <c r="CB54" s="928"/>
      <c r="CC54" s="928"/>
      <c r="CD54" s="928"/>
      <c r="CE54" s="928"/>
      <c r="CF54" s="928"/>
      <c r="CG54" s="928"/>
      <c r="CH54" s="928"/>
      <c r="CI54" s="928"/>
      <c r="CJ54" s="928"/>
      <c r="CK54" s="928"/>
      <c r="CL54" s="928"/>
      <c r="CM54" s="928"/>
      <c r="CN54" s="928"/>
      <c r="CO54" s="928"/>
      <c r="CP54" s="928"/>
      <c r="CQ54" s="928"/>
      <c r="CR54" s="928"/>
      <c r="CS54" s="928"/>
      <c r="CT54" s="928"/>
      <c r="CU54" s="928"/>
      <c r="CV54" s="928"/>
      <c r="CW54" s="928"/>
      <c r="CX54" s="928"/>
      <c r="CY54" s="928"/>
      <c r="CZ54" s="928"/>
      <c r="DA54" s="928"/>
      <c r="DB54" s="928"/>
      <c r="DC54" s="928"/>
      <c r="DD54" s="928"/>
      <c r="DE54" s="928"/>
      <c r="DF54" s="928"/>
      <c r="DG54" s="928"/>
      <c r="DH54" s="928"/>
      <c r="DI54" s="928"/>
      <c r="DJ54" s="928"/>
      <c r="DK54" s="928"/>
      <c r="DL54" s="928"/>
      <c r="DM54" s="928"/>
      <c r="DN54" s="928"/>
      <c r="DO54" s="928"/>
      <c r="DP54" s="928"/>
      <c r="DQ54" s="928"/>
      <c r="DR54" s="928"/>
      <c r="DS54" s="928"/>
      <c r="DT54" s="928"/>
      <c r="DU54" s="935"/>
      <c r="DV54" s="938"/>
      <c r="DW54" s="936"/>
      <c r="DX54" s="936"/>
      <c r="DY54" s="936"/>
      <c r="DZ54" s="936"/>
      <c r="EA54" s="936"/>
      <c r="EB54" s="936"/>
      <c r="EC54" s="936"/>
      <c r="ED54" s="936"/>
      <c r="EE54" s="936"/>
      <c r="EF54" s="936"/>
      <c r="EG54" s="936"/>
      <c r="EH54" s="936"/>
      <c r="EI54" s="936"/>
      <c r="EJ54" s="936"/>
      <c r="EK54" s="936"/>
      <c r="EL54" s="936"/>
      <c r="EM54" s="936"/>
      <c r="EN54" s="936"/>
      <c r="EO54" s="936"/>
      <c r="EP54" s="936"/>
      <c r="EQ54" s="936"/>
      <c r="ER54" s="936"/>
      <c r="ES54" s="936"/>
      <c r="ET54" s="936"/>
      <c r="EU54" s="936"/>
      <c r="EV54" s="936"/>
      <c r="EW54" s="936"/>
      <c r="EX54" s="936"/>
      <c r="EY54" s="936"/>
      <c r="EZ54" s="936"/>
      <c r="FA54" s="936"/>
      <c r="FB54" s="936"/>
      <c r="FC54" s="936"/>
      <c r="FD54" s="936"/>
      <c r="FE54" s="936"/>
      <c r="FF54" s="936"/>
      <c r="FG54" s="936"/>
      <c r="FH54" s="936"/>
      <c r="FI54" s="936"/>
      <c r="FJ54" s="936"/>
      <c r="FK54" s="936"/>
      <c r="FL54" s="936"/>
      <c r="FM54" s="936"/>
      <c r="FN54" s="936"/>
      <c r="FO54" s="936"/>
      <c r="FP54" s="936"/>
      <c r="FQ54" s="936"/>
      <c r="FR54" s="936"/>
      <c r="FS54" s="936"/>
      <c r="FT54" s="936"/>
      <c r="FU54" s="936"/>
      <c r="FV54" s="936"/>
      <c r="FW54" s="936"/>
      <c r="FX54" s="936"/>
      <c r="FY54" s="936"/>
      <c r="FZ54" s="936"/>
      <c r="GA54" s="936"/>
      <c r="GB54" s="936"/>
      <c r="GC54" s="937"/>
      <c r="GD54" s="36"/>
      <c r="GE54" s="36"/>
      <c r="GF54" s="36"/>
    </row>
    <row r="55" spans="1:188" s="129" customFormat="1" ht="13.5" customHeight="1">
      <c r="A55" s="36"/>
      <c r="B55" s="932"/>
      <c r="C55" s="921"/>
      <c r="D55" s="921"/>
      <c r="E55" s="921"/>
      <c r="F55" s="921"/>
      <c r="G55" s="921"/>
      <c r="H55" s="921"/>
      <c r="I55" s="921"/>
      <c r="J55" s="921"/>
      <c r="K55" s="921"/>
      <c r="L55" s="921"/>
      <c r="M55" s="921"/>
      <c r="N55" s="921"/>
      <c r="O55" s="921"/>
      <c r="P55" s="921"/>
      <c r="Q55" s="921"/>
      <c r="R55" s="921"/>
      <c r="S55" s="921"/>
      <c r="T55" s="921"/>
      <c r="U55" s="921"/>
      <c r="V55" s="921"/>
      <c r="W55" s="921"/>
      <c r="X55" s="921"/>
      <c r="Y55" s="921"/>
      <c r="Z55" s="921"/>
      <c r="AA55" s="921"/>
      <c r="AB55" s="921"/>
      <c r="AC55" s="921"/>
      <c r="AD55" s="921"/>
      <c r="AE55" s="921"/>
      <c r="AF55" s="921"/>
      <c r="AG55" s="921"/>
      <c r="AH55" s="921"/>
      <c r="AI55" s="921"/>
      <c r="AJ55" s="921"/>
      <c r="AK55" s="921"/>
      <c r="AL55" s="921"/>
      <c r="AM55" s="921"/>
      <c r="AN55" s="921"/>
      <c r="AO55" s="921"/>
      <c r="AP55" s="921"/>
      <c r="AQ55" s="921"/>
      <c r="AR55" s="934"/>
      <c r="AS55" s="928"/>
      <c r="AT55" s="928"/>
      <c r="AU55" s="928"/>
      <c r="AV55" s="928"/>
      <c r="AW55" s="928"/>
      <c r="AX55" s="928"/>
      <c r="AY55" s="928"/>
      <c r="AZ55" s="928"/>
      <c r="BA55" s="928"/>
      <c r="BB55" s="928"/>
      <c r="BC55" s="928"/>
      <c r="BD55" s="928"/>
      <c r="BE55" s="928"/>
      <c r="BF55" s="928"/>
      <c r="BG55" s="928"/>
      <c r="BH55" s="928"/>
      <c r="BI55" s="928"/>
      <c r="BJ55" s="928"/>
      <c r="BK55" s="928"/>
      <c r="BL55" s="928"/>
      <c r="BM55" s="928"/>
      <c r="BN55" s="928"/>
      <c r="BO55" s="928"/>
      <c r="BP55" s="928"/>
      <c r="BQ55" s="928"/>
      <c r="BR55" s="928"/>
      <c r="BS55" s="928"/>
      <c r="BT55" s="928"/>
      <c r="BU55" s="928"/>
      <c r="BV55" s="928"/>
      <c r="BW55" s="928"/>
      <c r="BX55" s="928"/>
      <c r="BY55" s="928"/>
      <c r="BZ55" s="928"/>
      <c r="CA55" s="928"/>
      <c r="CB55" s="928"/>
      <c r="CC55" s="928"/>
      <c r="CD55" s="928"/>
      <c r="CE55" s="928"/>
      <c r="CF55" s="928"/>
      <c r="CG55" s="928"/>
      <c r="CH55" s="928"/>
      <c r="CI55" s="928"/>
      <c r="CJ55" s="928"/>
      <c r="CK55" s="928"/>
      <c r="CL55" s="928"/>
      <c r="CM55" s="928"/>
      <c r="CN55" s="928"/>
      <c r="CO55" s="928"/>
      <c r="CP55" s="928"/>
      <c r="CQ55" s="928"/>
      <c r="CR55" s="928"/>
      <c r="CS55" s="928"/>
      <c r="CT55" s="928"/>
      <c r="CU55" s="928"/>
      <c r="CV55" s="928"/>
      <c r="CW55" s="928"/>
      <c r="CX55" s="928"/>
      <c r="CY55" s="928"/>
      <c r="CZ55" s="928"/>
      <c r="DA55" s="928"/>
      <c r="DB55" s="928"/>
      <c r="DC55" s="928"/>
      <c r="DD55" s="928"/>
      <c r="DE55" s="928"/>
      <c r="DF55" s="928"/>
      <c r="DG55" s="928"/>
      <c r="DH55" s="928"/>
      <c r="DI55" s="928"/>
      <c r="DJ55" s="928"/>
      <c r="DK55" s="928"/>
      <c r="DL55" s="928"/>
      <c r="DM55" s="928"/>
      <c r="DN55" s="928"/>
      <c r="DO55" s="928"/>
      <c r="DP55" s="928"/>
      <c r="DQ55" s="928"/>
      <c r="DR55" s="928"/>
      <c r="DS55" s="928"/>
      <c r="DT55" s="928"/>
      <c r="DU55" s="935"/>
      <c r="DV55" s="938"/>
      <c r="DW55" s="936"/>
      <c r="DX55" s="936"/>
      <c r="DY55" s="936"/>
      <c r="DZ55" s="936"/>
      <c r="EA55" s="936"/>
      <c r="EB55" s="936"/>
      <c r="EC55" s="936"/>
      <c r="ED55" s="936"/>
      <c r="EE55" s="936"/>
      <c r="EF55" s="936"/>
      <c r="EG55" s="936"/>
      <c r="EH55" s="936"/>
      <c r="EI55" s="936"/>
      <c r="EJ55" s="936"/>
      <c r="EK55" s="936"/>
      <c r="EL55" s="936"/>
      <c r="EM55" s="936"/>
      <c r="EN55" s="936"/>
      <c r="EO55" s="936"/>
      <c r="EP55" s="936"/>
      <c r="EQ55" s="936"/>
      <c r="ER55" s="936"/>
      <c r="ES55" s="936"/>
      <c r="ET55" s="936"/>
      <c r="EU55" s="936"/>
      <c r="EV55" s="936"/>
      <c r="EW55" s="936"/>
      <c r="EX55" s="936"/>
      <c r="EY55" s="936"/>
      <c r="EZ55" s="936"/>
      <c r="FA55" s="936"/>
      <c r="FB55" s="936"/>
      <c r="FC55" s="936"/>
      <c r="FD55" s="936"/>
      <c r="FE55" s="936"/>
      <c r="FF55" s="936"/>
      <c r="FG55" s="936"/>
      <c r="FH55" s="936"/>
      <c r="FI55" s="936"/>
      <c r="FJ55" s="936"/>
      <c r="FK55" s="936"/>
      <c r="FL55" s="936"/>
      <c r="FM55" s="936"/>
      <c r="FN55" s="936"/>
      <c r="FO55" s="936"/>
      <c r="FP55" s="936"/>
      <c r="FQ55" s="936"/>
      <c r="FR55" s="936"/>
      <c r="FS55" s="936"/>
      <c r="FT55" s="936"/>
      <c r="FU55" s="936"/>
      <c r="FV55" s="936"/>
      <c r="FW55" s="936"/>
      <c r="FX55" s="936"/>
      <c r="FY55" s="936"/>
      <c r="FZ55" s="936"/>
      <c r="GA55" s="936"/>
      <c r="GB55" s="936"/>
      <c r="GC55" s="937"/>
      <c r="GD55" s="36"/>
      <c r="GE55" s="36"/>
      <c r="GF55" s="36"/>
    </row>
    <row r="56" spans="1:188" s="129" customFormat="1" ht="13.5" customHeight="1">
      <c r="A56" s="36"/>
      <c r="B56" s="932"/>
      <c r="C56" s="921"/>
      <c r="D56" s="921"/>
      <c r="E56" s="921"/>
      <c r="F56" s="921"/>
      <c r="G56" s="921"/>
      <c r="H56" s="921"/>
      <c r="I56" s="921"/>
      <c r="J56" s="921"/>
      <c r="K56" s="921"/>
      <c r="L56" s="921"/>
      <c r="M56" s="921"/>
      <c r="N56" s="921"/>
      <c r="O56" s="921"/>
      <c r="P56" s="921"/>
      <c r="Q56" s="921"/>
      <c r="R56" s="921"/>
      <c r="S56" s="921"/>
      <c r="T56" s="921"/>
      <c r="U56" s="921"/>
      <c r="V56" s="921"/>
      <c r="W56" s="921" t="s">
        <v>31</v>
      </c>
      <c r="X56" s="921"/>
      <c r="Y56" s="921"/>
      <c r="Z56" s="921"/>
      <c r="AA56" s="921"/>
      <c r="AB56" s="921"/>
      <c r="AC56" s="921"/>
      <c r="AD56" s="921"/>
      <c r="AE56" s="921"/>
      <c r="AF56" s="921"/>
      <c r="AG56" s="921"/>
      <c r="AH56" s="921"/>
      <c r="AI56" s="921"/>
      <c r="AJ56" s="921"/>
      <c r="AK56" s="921"/>
      <c r="AL56" s="921"/>
      <c r="AM56" s="921"/>
      <c r="AN56" s="921"/>
      <c r="AO56" s="921"/>
      <c r="AP56" s="921"/>
      <c r="AQ56" s="921"/>
      <c r="AR56" s="470" t="s">
        <v>438</v>
      </c>
      <c r="AS56" s="944"/>
      <c r="AT56" s="944"/>
      <c r="AU56" s="944"/>
      <c r="AV56" s="944"/>
      <c r="AW56" s="944"/>
      <c r="AX56" s="944"/>
      <c r="AY56" s="944"/>
      <c r="AZ56" s="944"/>
      <c r="BA56" s="944"/>
      <c r="BB56" s="944"/>
      <c r="BC56" s="944"/>
      <c r="BD56" s="944"/>
      <c r="BE56" s="944"/>
      <c r="BF56" s="944"/>
      <c r="BG56" s="944"/>
      <c r="BH56" s="944"/>
      <c r="BI56" s="944"/>
      <c r="BJ56" s="944"/>
      <c r="BK56" s="944"/>
      <c r="BL56" s="944"/>
      <c r="BM56" s="944"/>
      <c r="BN56" s="944"/>
      <c r="BO56" s="944"/>
      <c r="BP56" s="944"/>
      <c r="BQ56" s="944"/>
      <c r="BR56" s="944"/>
      <c r="BS56" s="944" t="s">
        <v>439</v>
      </c>
      <c r="BT56" s="944"/>
      <c r="BU56" s="944"/>
      <c r="BV56" s="944"/>
      <c r="BW56" s="944"/>
      <c r="BX56" s="944"/>
      <c r="BY56" s="944"/>
      <c r="BZ56" s="944"/>
      <c r="CA56" s="944"/>
      <c r="CB56" s="944"/>
      <c r="CC56" s="944"/>
      <c r="CD56" s="944"/>
      <c r="CE56" s="944"/>
      <c r="CF56" s="944"/>
      <c r="CG56" s="944"/>
      <c r="CH56" s="944"/>
      <c r="CI56" s="944"/>
      <c r="CJ56" s="944"/>
      <c r="CK56" s="944"/>
      <c r="CL56" s="944"/>
      <c r="CM56" s="944"/>
      <c r="CN56" s="944"/>
      <c r="CO56" s="944"/>
      <c r="CP56" s="944"/>
      <c r="CQ56" s="944"/>
      <c r="CR56" s="944"/>
      <c r="CS56" s="944"/>
      <c r="CT56" s="939" t="s">
        <v>219</v>
      </c>
      <c r="CU56" s="940"/>
      <c r="CV56" s="940"/>
      <c r="CW56" s="940"/>
      <c r="CX56" s="940"/>
      <c r="CY56" s="940"/>
      <c r="CZ56" s="940"/>
      <c r="DA56" s="940"/>
      <c r="DB56" s="940"/>
      <c r="DC56" s="940"/>
      <c r="DD56" s="940"/>
      <c r="DE56" s="940"/>
      <c r="DF56" s="940"/>
      <c r="DG56" s="940"/>
      <c r="DH56" s="940"/>
      <c r="DI56" s="940"/>
      <c r="DJ56" s="940"/>
      <c r="DK56" s="940"/>
      <c r="DL56" s="940"/>
      <c r="DM56" s="940"/>
      <c r="DN56" s="940"/>
      <c r="DO56" s="940"/>
      <c r="DP56" s="940"/>
      <c r="DQ56" s="940"/>
      <c r="DR56" s="940"/>
      <c r="DS56" s="940"/>
      <c r="DT56" s="940"/>
      <c r="DU56" s="940"/>
      <c r="DV56" s="938"/>
      <c r="DW56" s="936"/>
      <c r="DX56" s="936"/>
      <c r="DY56" s="936"/>
      <c r="DZ56" s="936"/>
      <c r="EA56" s="936"/>
      <c r="EB56" s="936"/>
      <c r="EC56" s="936"/>
      <c r="ED56" s="936"/>
      <c r="EE56" s="936"/>
      <c r="EF56" s="936"/>
      <c r="EG56" s="936"/>
      <c r="EH56" s="936"/>
      <c r="EI56" s="936"/>
      <c r="EJ56" s="936"/>
      <c r="EK56" s="936"/>
      <c r="EL56" s="936"/>
      <c r="EM56" s="936"/>
      <c r="EN56" s="936"/>
      <c r="EO56" s="936"/>
      <c r="EP56" s="936"/>
      <c r="EQ56" s="936"/>
      <c r="ER56" s="936"/>
      <c r="ES56" s="936"/>
      <c r="ET56" s="936"/>
      <c r="EU56" s="936"/>
      <c r="EV56" s="936"/>
      <c r="EW56" s="936"/>
      <c r="EX56" s="936"/>
      <c r="EY56" s="936"/>
      <c r="EZ56" s="936"/>
      <c r="FA56" s="936"/>
      <c r="FB56" s="936"/>
      <c r="FC56" s="936"/>
      <c r="FD56" s="936"/>
      <c r="FE56" s="936"/>
      <c r="FF56" s="936"/>
      <c r="FG56" s="936"/>
      <c r="FH56" s="936"/>
      <c r="FI56" s="936"/>
      <c r="FJ56" s="936"/>
      <c r="FK56" s="936"/>
      <c r="FL56" s="936"/>
      <c r="FM56" s="936"/>
      <c r="FN56" s="936"/>
      <c r="FO56" s="936"/>
      <c r="FP56" s="936"/>
      <c r="FQ56" s="936"/>
      <c r="FR56" s="936"/>
      <c r="FS56" s="936"/>
      <c r="FT56" s="936"/>
      <c r="FU56" s="936"/>
      <c r="FV56" s="936"/>
      <c r="FW56" s="936"/>
      <c r="FX56" s="936"/>
      <c r="FY56" s="936"/>
      <c r="FZ56" s="936"/>
      <c r="GA56" s="936"/>
      <c r="GB56" s="936"/>
      <c r="GC56" s="937"/>
      <c r="GD56" s="36"/>
      <c r="GE56" s="36"/>
      <c r="GF56" s="36"/>
    </row>
    <row r="57" spans="1:188" s="129" customFormat="1" ht="13.5" customHeight="1">
      <c r="A57" s="36"/>
      <c r="B57" s="932"/>
      <c r="C57" s="921"/>
      <c r="D57" s="921"/>
      <c r="E57" s="921"/>
      <c r="F57" s="921"/>
      <c r="G57" s="921"/>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45"/>
      <c r="AS57" s="946"/>
      <c r="AT57" s="946"/>
      <c r="AU57" s="946"/>
      <c r="AV57" s="946"/>
      <c r="AW57" s="946"/>
      <c r="AX57" s="946"/>
      <c r="AY57" s="946"/>
      <c r="AZ57" s="946"/>
      <c r="BA57" s="946"/>
      <c r="BB57" s="946"/>
      <c r="BC57" s="946"/>
      <c r="BD57" s="946"/>
      <c r="BE57" s="946"/>
      <c r="BF57" s="946"/>
      <c r="BG57" s="946"/>
      <c r="BH57" s="946"/>
      <c r="BI57" s="946"/>
      <c r="BJ57" s="946"/>
      <c r="BK57" s="946"/>
      <c r="BL57" s="946"/>
      <c r="BM57" s="946"/>
      <c r="BN57" s="946"/>
      <c r="BO57" s="946"/>
      <c r="BP57" s="946"/>
      <c r="BQ57" s="946"/>
      <c r="BR57" s="946"/>
      <c r="BS57" s="946"/>
      <c r="BT57" s="946"/>
      <c r="BU57" s="946"/>
      <c r="BV57" s="946"/>
      <c r="BW57" s="946"/>
      <c r="BX57" s="946"/>
      <c r="BY57" s="946"/>
      <c r="BZ57" s="946"/>
      <c r="CA57" s="946"/>
      <c r="CB57" s="946"/>
      <c r="CC57" s="946"/>
      <c r="CD57" s="946"/>
      <c r="CE57" s="946"/>
      <c r="CF57" s="946"/>
      <c r="CG57" s="946"/>
      <c r="CH57" s="946"/>
      <c r="CI57" s="946"/>
      <c r="CJ57" s="946"/>
      <c r="CK57" s="946"/>
      <c r="CL57" s="946"/>
      <c r="CM57" s="946"/>
      <c r="CN57" s="946"/>
      <c r="CO57" s="946"/>
      <c r="CP57" s="946"/>
      <c r="CQ57" s="946"/>
      <c r="CR57" s="946"/>
      <c r="CS57" s="946"/>
      <c r="CT57" s="939"/>
      <c r="CU57" s="940"/>
      <c r="CV57" s="940"/>
      <c r="CW57" s="940"/>
      <c r="CX57" s="940"/>
      <c r="CY57" s="940"/>
      <c r="CZ57" s="940"/>
      <c r="DA57" s="940"/>
      <c r="DB57" s="940"/>
      <c r="DC57" s="940"/>
      <c r="DD57" s="940"/>
      <c r="DE57" s="940"/>
      <c r="DF57" s="940"/>
      <c r="DG57" s="940"/>
      <c r="DH57" s="940"/>
      <c r="DI57" s="940"/>
      <c r="DJ57" s="940"/>
      <c r="DK57" s="940"/>
      <c r="DL57" s="940"/>
      <c r="DM57" s="940"/>
      <c r="DN57" s="940"/>
      <c r="DO57" s="940"/>
      <c r="DP57" s="940"/>
      <c r="DQ57" s="940"/>
      <c r="DR57" s="940"/>
      <c r="DS57" s="940"/>
      <c r="DT57" s="940"/>
      <c r="DU57" s="940"/>
      <c r="DV57" s="938"/>
      <c r="DW57" s="936"/>
      <c r="DX57" s="936"/>
      <c r="DY57" s="936"/>
      <c r="DZ57" s="936"/>
      <c r="EA57" s="936"/>
      <c r="EB57" s="936"/>
      <c r="EC57" s="936"/>
      <c r="ED57" s="936"/>
      <c r="EE57" s="936"/>
      <c r="EF57" s="936"/>
      <c r="EG57" s="936"/>
      <c r="EH57" s="936"/>
      <c r="EI57" s="936"/>
      <c r="EJ57" s="936"/>
      <c r="EK57" s="936"/>
      <c r="EL57" s="936"/>
      <c r="EM57" s="936"/>
      <c r="EN57" s="936"/>
      <c r="EO57" s="936"/>
      <c r="EP57" s="936"/>
      <c r="EQ57" s="936"/>
      <c r="ER57" s="936"/>
      <c r="ES57" s="936"/>
      <c r="ET57" s="936"/>
      <c r="EU57" s="936"/>
      <c r="EV57" s="936"/>
      <c r="EW57" s="936"/>
      <c r="EX57" s="936"/>
      <c r="EY57" s="936"/>
      <c r="EZ57" s="936"/>
      <c r="FA57" s="936"/>
      <c r="FB57" s="936"/>
      <c r="FC57" s="936"/>
      <c r="FD57" s="936"/>
      <c r="FE57" s="936"/>
      <c r="FF57" s="936"/>
      <c r="FG57" s="936"/>
      <c r="FH57" s="936"/>
      <c r="FI57" s="936"/>
      <c r="FJ57" s="936"/>
      <c r="FK57" s="936"/>
      <c r="FL57" s="936"/>
      <c r="FM57" s="936"/>
      <c r="FN57" s="936"/>
      <c r="FO57" s="936"/>
      <c r="FP57" s="936"/>
      <c r="FQ57" s="936"/>
      <c r="FR57" s="936"/>
      <c r="FS57" s="936"/>
      <c r="FT57" s="936"/>
      <c r="FU57" s="936"/>
      <c r="FV57" s="936"/>
      <c r="FW57" s="936"/>
      <c r="FX57" s="936"/>
      <c r="FY57" s="936"/>
      <c r="FZ57" s="936"/>
      <c r="GA57" s="936"/>
      <c r="GB57" s="936"/>
      <c r="GC57" s="937"/>
      <c r="GD57" s="36"/>
      <c r="GE57" s="36"/>
      <c r="GF57" s="36"/>
    </row>
    <row r="58" spans="1:188" ht="13.5" customHeight="1">
      <c r="A58" s="36"/>
      <c r="B58" s="932"/>
      <c r="C58" s="921"/>
      <c r="D58" s="921"/>
      <c r="E58" s="921"/>
      <c r="F58" s="921"/>
      <c r="G58" s="921"/>
      <c r="H58" s="921"/>
      <c r="I58" s="921"/>
      <c r="J58" s="921"/>
      <c r="K58" s="921"/>
      <c r="L58" s="921"/>
      <c r="M58" s="921"/>
      <c r="N58" s="921"/>
      <c r="O58" s="921"/>
      <c r="P58" s="921"/>
      <c r="Q58" s="921"/>
      <c r="R58" s="921"/>
      <c r="S58" s="921"/>
      <c r="T58" s="921"/>
      <c r="U58" s="921"/>
      <c r="V58" s="921"/>
      <c r="W58" s="921" t="s">
        <v>220</v>
      </c>
      <c r="X58" s="921"/>
      <c r="Y58" s="921"/>
      <c r="Z58" s="921"/>
      <c r="AA58" s="921"/>
      <c r="AB58" s="921"/>
      <c r="AC58" s="921"/>
      <c r="AD58" s="921"/>
      <c r="AE58" s="921"/>
      <c r="AF58" s="921"/>
      <c r="AG58" s="921"/>
      <c r="AH58" s="921"/>
      <c r="AI58" s="921"/>
      <c r="AJ58" s="921"/>
      <c r="AK58" s="921"/>
      <c r="AL58" s="921"/>
      <c r="AM58" s="921"/>
      <c r="AN58" s="921"/>
      <c r="AO58" s="921"/>
      <c r="AP58" s="921"/>
      <c r="AQ58" s="921"/>
      <c r="AR58" s="911" t="s">
        <v>441</v>
      </c>
      <c r="AS58" s="911"/>
      <c r="AT58" s="911"/>
      <c r="AU58" s="911"/>
      <c r="AV58" s="911"/>
      <c r="AW58" s="911"/>
      <c r="AX58" s="911"/>
      <c r="AY58" s="911"/>
      <c r="AZ58" s="911"/>
      <c r="BA58" s="911"/>
      <c r="BB58" s="911"/>
      <c r="BC58" s="911"/>
      <c r="BD58" s="911"/>
      <c r="BE58" s="911"/>
      <c r="BF58" s="911"/>
      <c r="BG58" s="911"/>
      <c r="BH58" s="911"/>
      <c r="BI58" s="911"/>
      <c r="BJ58" s="911"/>
      <c r="BK58" s="911"/>
      <c r="BL58" s="911"/>
      <c r="BM58" s="911"/>
      <c r="BN58" s="911"/>
      <c r="BO58" s="911"/>
      <c r="BP58" s="911"/>
      <c r="BQ58" s="911"/>
      <c r="BR58" s="912"/>
      <c r="BS58" s="910" t="s">
        <v>442</v>
      </c>
      <c r="BT58" s="911"/>
      <c r="BU58" s="911"/>
      <c r="BV58" s="911"/>
      <c r="BW58" s="911"/>
      <c r="BX58" s="911"/>
      <c r="BY58" s="911"/>
      <c r="BZ58" s="911"/>
      <c r="CA58" s="911"/>
      <c r="CB58" s="911"/>
      <c r="CC58" s="911"/>
      <c r="CD58" s="911"/>
      <c r="CE58" s="911"/>
      <c r="CF58" s="911"/>
      <c r="CG58" s="911"/>
      <c r="CH58" s="911"/>
      <c r="CI58" s="911"/>
      <c r="CJ58" s="911"/>
      <c r="CK58" s="911"/>
      <c r="CL58" s="911"/>
      <c r="CM58" s="911"/>
      <c r="CN58" s="911"/>
      <c r="CO58" s="911"/>
      <c r="CP58" s="911"/>
      <c r="CQ58" s="911"/>
      <c r="CR58" s="911"/>
      <c r="CS58" s="912"/>
      <c r="CT58" s="939" t="s">
        <v>221</v>
      </c>
      <c r="CU58" s="940"/>
      <c r="CV58" s="940"/>
      <c r="CW58" s="940"/>
      <c r="CX58" s="940"/>
      <c r="CY58" s="940"/>
      <c r="CZ58" s="940"/>
      <c r="DA58" s="940"/>
      <c r="DB58" s="940"/>
      <c r="DC58" s="940"/>
      <c r="DD58" s="940"/>
      <c r="DE58" s="940"/>
      <c r="DF58" s="940"/>
      <c r="DG58" s="940"/>
      <c r="DH58" s="940"/>
      <c r="DI58" s="940"/>
      <c r="DJ58" s="940"/>
      <c r="DK58" s="940"/>
      <c r="DL58" s="940"/>
      <c r="DM58" s="940"/>
      <c r="DN58" s="940"/>
      <c r="DO58" s="940"/>
      <c r="DP58" s="940"/>
      <c r="DQ58" s="940"/>
      <c r="DR58" s="940"/>
      <c r="DS58" s="940"/>
      <c r="DT58" s="940"/>
      <c r="DU58" s="940"/>
      <c r="DV58" s="938"/>
      <c r="DW58" s="936"/>
      <c r="DX58" s="936"/>
      <c r="DY58" s="936"/>
      <c r="DZ58" s="936"/>
      <c r="EA58" s="936"/>
      <c r="EB58" s="936"/>
      <c r="EC58" s="936"/>
      <c r="ED58" s="936"/>
      <c r="EE58" s="936"/>
      <c r="EF58" s="936"/>
      <c r="EG58" s="936"/>
      <c r="EH58" s="936"/>
      <c r="EI58" s="936"/>
      <c r="EJ58" s="936"/>
      <c r="EK58" s="936"/>
      <c r="EL58" s="936"/>
      <c r="EM58" s="936"/>
      <c r="EN58" s="936"/>
      <c r="EO58" s="936"/>
      <c r="EP58" s="936"/>
      <c r="EQ58" s="936"/>
      <c r="ER58" s="936"/>
      <c r="ES58" s="936"/>
      <c r="ET58" s="936"/>
      <c r="EU58" s="936"/>
      <c r="EV58" s="936"/>
      <c r="EW58" s="936"/>
      <c r="EX58" s="936"/>
      <c r="EY58" s="936"/>
      <c r="EZ58" s="936"/>
      <c r="FA58" s="936"/>
      <c r="FB58" s="936"/>
      <c r="FC58" s="936"/>
      <c r="FD58" s="936"/>
      <c r="FE58" s="936"/>
      <c r="FF58" s="936"/>
      <c r="FG58" s="936"/>
      <c r="FH58" s="936"/>
      <c r="FI58" s="936"/>
      <c r="FJ58" s="936"/>
      <c r="FK58" s="936"/>
      <c r="FL58" s="936"/>
      <c r="FM58" s="936"/>
      <c r="FN58" s="936"/>
      <c r="FO58" s="936"/>
      <c r="FP58" s="936"/>
      <c r="FQ58" s="936"/>
      <c r="FR58" s="936"/>
      <c r="FS58" s="936"/>
      <c r="FT58" s="936"/>
      <c r="FU58" s="936"/>
      <c r="FV58" s="936"/>
      <c r="FW58" s="936"/>
      <c r="FX58" s="936"/>
      <c r="FY58" s="936"/>
      <c r="FZ58" s="936"/>
      <c r="GA58" s="936"/>
      <c r="GB58" s="936"/>
      <c r="GC58" s="937"/>
      <c r="GD58" s="36"/>
      <c r="GE58" s="36"/>
      <c r="GF58" s="36"/>
    </row>
    <row r="59" spans="1:188" ht="13.5" customHeight="1">
      <c r="A59" s="36"/>
      <c r="B59" s="932"/>
      <c r="C59" s="921"/>
      <c r="D59" s="921"/>
      <c r="E59" s="921"/>
      <c r="F59" s="921"/>
      <c r="G59" s="921"/>
      <c r="H59" s="921"/>
      <c r="I59" s="921"/>
      <c r="J59" s="921"/>
      <c r="K59" s="921"/>
      <c r="L59" s="921"/>
      <c r="M59" s="921"/>
      <c r="N59" s="921"/>
      <c r="O59" s="921"/>
      <c r="P59" s="921"/>
      <c r="Q59" s="921"/>
      <c r="R59" s="921"/>
      <c r="S59" s="921"/>
      <c r="T59" s="921"/>
      <c r="U59" s="921"/>
      <c r="V59" s="921"/>
      <c r="W59" s="921"/>
      <c r="X59" s="921"/>
      <c r="Y59" s="921"/>
      <c r="Z59" s="921"/>
      <c r="AA59" s="921"/>
      <c r="AB59" s="921"/>
      <c r="AC59" s="921"/>
      <c r="AD59" s="921"/>
      <c r="AE59" s="921"/>
      <c r="AF59" s="921"/>
      <c r="AG59" s="921"/>
      <c r="AH59" s="921"/>
      <c r="AI59" s="921"/>
      <c r="AJ59" s="921"/>
      <c r="AK59" s="921"/>
      <c r="AL59" s="921"/>
      <c r="AM59" s="921"/>
      <c r="AN59" s="921"/>
      <c r="AO59" s="921"/>
      <c r="AP59" s="921"/>
      <c r="AQ59" s="921"/>
      <c r="AR59" s="469"/>
      <c r="AS59" s="469"/>
      <c r="AT59" s="469"/>
      <c r="AU59" s="469"/>
      <c r="AV59" s="469"/>
      <c r="AW59" s="469"/>
      <c r="AX59" s="469"/>
      <c r="AY59" s="469"/>
      <c r="AZ59" s="469"/>
      <c r="BA59" s="469"/>
      <c r="BB59" s="469"/>
      <c r="BC59" s="469"/>
      <c r="BD59" s="469"/>
      <c r="BE59" s="469"/>
      <c r="BF59" s="469"/>
      <c r="BG59" s="469"/>
      <c r="BH59" s="469"/>
      <c r="BI59" s="469"/>
      <c r="BJ59" s="469"/>
      <c r="BK59" s="469"/>
      <c r="BL59" s="469"/>
      <c r="BM59" s="469"/>
      <c r="BN59" s="469"/>
      <c r="BO59" s="469"/>
      <c r="BP59" s="469"/>
      <c r="BQ59" s="469"/>
      <c r="BR59" s="470"/>
      <c r="BS59" s="468"/>
      <c r="BT59" s="469"/>
      <c r="BU59" s="469"/>
      <c r="BV59" s="469"/>
      <c r="BW59" s="469"/>
      <c r="BX59" s="469"/>
      <c r="BY59" s="469"/>
      <c r="BZ59" s="469"/>
      <c r="CA59" s="469"/>
      <c r="CB59" s="469"/>
      <c r="CC59" s="469"/>
      <c r="CD59" s="469"/>
      <c r="CE59" s="469"/>
      <c r="CF59" s="469"/>
      <c r="CG59" s="469"/>
      <c r="CH59" s="469"/>
      <c r="CI59" s="469"/>
      <c r="CJ59" s="469"/>
      <c r="CK59" s="469"/>
      <c r="CL59" s="469"/>
      <c r="CM59" s="469"/>
      <c r="CN59" s="469"/>
      <c r="CO59" s="469"/>
      <c r="CP59" s="469"/>
      <c r="CQ59" s="469"/>
      <c r="CR59" s="469"/>
      <c r="CS59" s="470"/>
      <c r="CT59" s="939"/>
      <c r="CU59" s="940"/>
      <c r="CV59" s="940"/>
      <c r="CW59" s="940"/>
      <c r="CX59" s="940"/>
      <c r="CY59" s="940"/>
      <c r="CZ59" s="940"/>
      <c r="DA59" s="940"/>
      <c r="DB59" s="940"/>
      <c r="DC59" s="940"/>
      <c r="DD59" s="940"/>
      <c r="DE59" s="940"/>
      <c r="DF59" s="940"/>
      <c r="DG59" s="940"/>
      <c r="DH59" s="940"/>
      <c r="DI59" s="940"/>
      <c r="DJ59" s="940"/>
      <c r="DK59" s="940"/>
      <c r="DL59" s="940"/>
      <c r="DM59" s="940"/>
      <c r="DN59" s="940"/>
      <c r="DO59" s="940"/>
      <c r="DP59" s="940"/>
      <c r="DQ59" s="940"/>
      <c r="DR59" s="940"/>
      <c r="DS59" s="940"/>
      <c r="DT59" s="940"/>
      <c r="DU59" s="940"/>
      <c r="DV59" s="938"/>
      <c r="DW59" s="936"/>
      <c r="DX59" s="936"/>
      <c r="DY59" s="936"/>
      <c r="DZ59" s="936"/>
      <c r="EA59" s="936"/>
      <c r="EB59" s="936"/>
      <c r="EC59" s="936"/>
      <c r="ED59" s="936"/>
      <c r="EE59" s="936"/>
      <c r="EF59" s="936"/>
      <c r="EG59" s="936"/>
      <c r="EH59" s="936"/>
      <c r="EI59" s="936"/>
      <c r="EJ59" s="936"/>
      <c r="EK59" s="936"/>
      <c r="EL59" s="936"/>
      <c r="EM59" s="936"/>
      <c r="EN59" s="936"/>
      <c r="EO59" s="936"/>
      <c r="EP59" s="936"/>
      <c r="EQ59" s="936"/>
      <c r="ER59" s="936"/>
      <c r="ES59" s="936"/>
      <c r="ET59" s="936"/>
      <c r="EU59" s="936"/>
      <c r="EV59" s="936"/>
      <c r="EW59" s="936"/>
      <c r="EX59" s="936"/>
      <c r="EY59" s="936"/>
      <c r="EZ59" s="936"/>
      <c r="FA59" s="936"/>
      <c r="FB59" s="936"/>
      <c r="FC59" s="936"/>
      <c r="FD59" s="936"/>
      <c r="FE59" s="936"/>
      <c r="FF59" s="936"/>
      <c r="FG59" s="936"/>
      <c r="FH59" s="936"/>
      <c r="FI59" s="936"/>
      <c r="FJ59" s="936"/>
      <c r="FK59" s="936"/>
      <c r="FL59" s="936"/>
      <c r="FM59" s="936"/>
      <c r="FN59" s="936"/>
      <c r="FO59" s="936"/>
      <c r="FP59" s="936"/>
      <c r="FQ59" s="936"/>
      <c r="FR59" s="936"/>
      <c r="FS59" s="936"/>
      <c r="FT59" s="936"/>
      <c r="FU59" s="936"/>
      <c r="FV59" s="936"/>
      <c r="FW59" s="936"/>
      <c r="FX59" s="936"/>
      <c r="FY59" s="936"/>
      <c r="FZ59" s="936"/>
      <c r="GA59" s="936"/>
      <c r="GB59" s="936"/>
      <c r="GC59" s="937"/>
      <c r="GD59" s="36"/>
      <c r="GE59" s="36"/>
      <c r="GF59" s="36"/>
    </row>
    <row r="60" spans="1:188" ht="13.5" customHeight="1">
      <c r="A60" s="36"/>
      <c r="B60" s="932" t="s">
        <v>222</v>
      </c>
      <c r="C60" s="921"/>
      <c r="D60" s="921"/>
      <c r="E60" s="921"/>
      <c r="F60" s="921"/>
      <c r="G60" s="921"/>
      <c r="H60" s="921"/>
      <c r="I60" s="921"/>
      <c r="J60" s="921"/>
      <c r="K60" s="921"/>
      <c r="L60" s="921"/>
      <c r="M60" s="921"/>
      <c r="N60" s="921"/>
      <c r="O60" s="921"/>
      <c r="P60" s="921"/>
      <c r="Q60" s="921"/>
      <c r="R60" s="921"/>
      <c r="S60" s="921"/>
      <c r="T60" s="921"/>
      <c r="U60" s="921"/>
      <c r="V60" s="921"/>
      <c r="W60" s="921" t="s">
        <v>69</v>
      </c>
      <c r="X60" s="921"/>
      <c r="Y60" s="921"/>
      <c r="Z60" s="921"/>
      <c r="AA60" s="921"/>
      <c r="AB60" s="921"/>
      <c r="AC60" s="921"/>
      <c r="AD60" s="921"/>
      <c r="AE60" s="921"/>
      <c r="AF60" s="921"/>
      <c r="AG60" s="921"/>
      <c r="AH60" s="921"/>
      <c r="AI60" s="921"/>
      <c r="AJ60" s="921"/>
      <c r="AK60" s="921"/>
      <c r="AL60" s="921"/>
      <c r="AM60" s="921"/>
      <c r="AN60" s="921"/>
      <c r="AO60" s="921"/>
      <c r="AP60" s="921"/>
      <c r="AQ60" s="921"/>
      <c r="AR60" s="911" t="s">
        <v>443</v>
      </c>
      <c r="AS60" s="911"/>
      <c r="AT60" s="911"/>
      <c r="AU60" s="911"/>
      <c r="AV60" s="911"/>
      <c r="AW60" s="911"/>
      <c r="AX60" s="911"/>
      <c r="AY60" s="911"/>
      <c r="AZ60" s="911"/>
      <c r="BA60" s="911"/>
      <c r="BB60" s="911"/>
      <c r="BC60" s="912"/>
      <c r="BD60" s="908" t="s">
        <v>48</v>
      </c>
      <c r="BE60" s="909"/>
      <c r="BF60" s="909"/>
      <c r="BG60" s="909"/>
      <c r="BH60" s="910" t="s">
        <v>444</v>
      </c>
      <c r="BI60" s="911"/>
      <c r="BJ60" s="911"/>
      <c r="BK60" s="911"/>
      <c r="BL60" s="911"/>
      <c r="BM60" s="911"/>
      <c r="BN60" s="911"/>
      <c r="BO60" s="911"/>
      <c r="BP60" s="911"/>
      <c r="BQ60" s="911"/>
      <c r="BR60" s="911"/>
      <c r="BS60" s="911"/>
      <c r="BT60" s="911"/>
      <c r="BU60" s="911"/>
      <c r="BV60" s="911"/>
      <c r="BW60" s="912"/>
      <c r="BX60" s="121"/>
      <c r="BY60" s="121"/>
      <c r="BZ60" s="121"/>
      <c r="CA60" s="121"/>
      <c r="CB60" s="121"/>
      <c r="CC60" s="121"/>
      <c r="CD60" s="121"/>
      <c r="CE60" s="121"/>
      <c r="CF60" s="121"/>
      <c r="CG60" s="121"/>
      <c r="CH60" s="121"/>
      <c r="CI60" s="121"/>
      <c r="CJ60" s="121"/>
      <c r="CK60" s="121"/>
      <c r="CL60" s="121"/>
      <c r="CM60" s="121"/>
      <c r="CN60" s="121"/>
      <c r="CO60" s="121"/>
      <c r="CP60" s="121"/>
      <c r="CQ60" s="121"/>
      <c r="CR60" s="121"/>
      <c r="CS60" s="121"/>
      <c r="CT60" s="121"/>
      <c r="CU60" s="121"/>
      <c r="CV60" s="121"/>
      <c r="CW60" s="121"/>
      <c r="CX60" s="121"/>
      <c r="CY60" s="121"/>
      <c r="CZ60" s="121"/>
      <c r="DA60" s="121"/>
      <c r="DB60" s="121"/>
      <c r="DC60" s="121"/>
      <c r="DD60" s="121"/>
      <c r="DE60" s="121"/>
      <c r="DF60" s="121"/>
      <c r="DG60" s="121"/>
      <c r="DH60" s="121"/>
      <c r="DI60" s="121"/>
      <c r="DJ60" s="121"/>
      <c r="DK60" s="121"/>
      <c r="DL60" s="121"/>
      <c r="DM60" s="121"/>
      <c r="DN60" s="121"/>
      <c r="DO60" s="121"/>
      <c r="DP60" s="121"/>
      <c r="DQ60" s="121"/>
      <c r="DR60" s="121"/>
      <c r="DS60" s="121"/>
      <c r="DT60" s="121"/>
      <c r="DU60" s="121"/>
      <c r="DV60" s="938"/>
      <c r="DW60" s="936"/>
      <c r="DX60" s="936"/>
      <c r="DY60" s="936"/>
      <c r="DZ60" s="936"/>
      <c r="EA60" s="936"/>
      <c r="EB60" s="936"/>
      <c r="EC60" s="936"/>
      <c r="ED60" s="936"/>
      <c r="EE60" s="936"/>
      <c r="EF60" s="936"/>
      <c r="EG60" s="936"/>
      <c r="EH60" s="936"/>
      <c r="EI60" s="936"/>
      <c r="EJ60" s="936"/>
      <c r="EK60" s="936"/>
      <c r="EL60" s="936"/>
      <c r="EM60" s="936"/>
      <c r="EN60" s="936"/>
      <c r="EO60" s="936"/>
      <c r="EP60" s="936"/>
      <c r="EQ60" s="936"/>
      <c r="ER60" s="936"/>
      <c r="ES60" s="936"/>
      <c r="ET60" s="936"/>
      <c r="EU60" s="936"/>
      <c r="EV60" s="936"/>
      <c r="EW60" s="936"/>
      <c r="EX60" s="936"/>
      <c r="EY60" s="936"/>
      <c r="EZ60" s="936"/>
      <c r="FA60" s="936"/>
      <c r="FB60" s="936"/>
      <c r="FC60" s="936"/>
      <c r="FD60" s="936"/>
      <c r="FE60" s="936"/>
      <c r="FF60" s="936"/>
      <c r="FG60" s="936"/>
      <c r="FH60" s="936"/>
      <c r="FI60" s="936"/>
      <c r="FJ60" s="936"/>
      <c r="FK60" s="936"/>
      <c r="FL60" s="936"/>
      <c r="FM60" s="936"/>
      <c r="FN60" s="936"/>
      <c r="FO60" s="936"/>
      <c r="FP60" s="936"/>
      <c r="FQ60" s="936"/>
      <c r="FR60" s="936"/>
      <c r="FS60" s="936"/>
      <c r="FT60" s="936"/>
      <c r="FU60" s="936"/>
      <c r="FV60" s="936"/>
      <c r="FW60" s="936"/>
      <c r="FX60" s="936"/>
      <c r="FY60" s="936"/>
      <c r="FZ60" s="936"/>
      <c r="GA60" s="936"/>
      <c r="GB60" s="936"/>
      <c r="GC60" s="937"/>
      <c r="GD60" s="36"/>
      <c r="GE60" s="36"/>
      <c r="GF60" s="36"/>
    </row>
    <row r="61" spans="1:188" ht="13.5" customHeight="1">
      <c r="B61" s="932"/>
      <c r="C61" s="921"/>
      <c r="D61" s="921"/>
      <c r="E61" s="921"/>
      <c r="F61" s="921"/>
      <c r="G61" s="921"/>
      <c r="H61" s="921"/>
      <c r="I61" s="921"/>
      <c r="J61" s="921"/>
      <c r="K61" s="921"/>
      <c r="L61" s="921"/>
      <c r="M61" s="921"/>
      <c r="N61" s="921"/>
      <c r="O61" s="921"/>
      <c r="P61" s="921"/>
      <c r="Q61" s="921"/>
      <c r="R61" s="921"/>
      <c r="S61" s="921"/>
      <c r="T61" s="921"/>
      <c r="U61" s="921"/>
      <c r="V61" s="921"/>
      <c r="W61" s="921"/>
      <c r="X61" s="921"/>
      <c r="Y61" s="921"/>
      <c r="Z61" s="921"/>
      <c r="AA61" s="921"/>
      <c r="AB61" s="921"/>
      <c r="AC61" s="921"/>
      <c r="AD61" s="921"/>
      <c r="AE61" s="921"/>
      <c r="AF61" s="921"/>
      <c r="AG61" s="921"/>
      <c r="AH61" s="921"/>
      <c r="AI61" s="921"/>
      <c r="AJ61" s="921"/>
      <c r="AK61" s="921"/>
      <c r="AL61" s="921"/>
      <c r="AM61" s="921"/>
      <c r="AN61" s="921"/>
      <c r="AO61" s="921"/>
      <c r="AP61" s="921"/>
      <c r="AQ61" s="921"/>
      <c r="AR61" s="469"/>
      <c r="AS61" s="469"/>
      <c r="AT61" s="469"/>
      <c r="AU61" s="469"/>
      <c r="AV61" s="469"/>
      <c r="AW61" s="469"/>
      <c r="AX61" s="469"/>
      <c r="AY61" s="469"/>
      <c r="AZ61" s="469"/>
      <c r="BA61" s="469"/>
      <c r="BB61" s="469"/>
      <c r="BC61" s="470"/>
      <c r="BD61" s="909"/>
      <c r="BE61" s="909"/>
      <c r="BF61" s="909"/>
      <c r="BG61" s="909"/>
      <c r="BH61" s="468"/>
      <c r="BI61" s="469"/>
      <c r="BJ61" s="469"/>
      <c r="BK61" s="469"/>
      <c r="BL61" s="469"/>
      <c r="BM61" s="469"/>
      <c r="BN61" s="469"/>
      <c r="BO61" s="469"/>
      <c r="BP61" s="469"/>
      <c r="BQ61" s="469"/>
      <c r="BR61" s="469"/>
      <c r="BS61" s="469"/>
      <c r="BT61" s="469"/>
      <c r="BU61" s="469"/>
      <c r="BV61" s="469"/>
      <c r="BW61" s="470"/>
      <c r="BX61" s="121"/>
      <c r="BY61" s="121"/>
      <c r="BZ61" s="121"/>
      <c r="CA61" s="121"/>
      <c r="CB61" s="121"/>
      <c r="CC61" s="121"/>
      <c r="CD61" s="121"/>
      <c r="CE61" s="121"/>
      <c r="CF61" s="121"/>
      <c r="CG61" s="121"/>
      <c r="CH61" s="121"/>
      <c r="CI61" s="121"/>
      <c r="CJ61" s="121"/>
      <c r="CK61" s="121"/>
      <c r="CL61" s="121"/>
      <c r="CM61" s="121"/>
      <c r="CN61" s="121"/>
      <c r="CO61" s="121"/>
      <c r="CP61" s="121"/>
      <c r="CQ61" s="121"/>
      <c r="CR61" s="121"/>
      <c r="CS61" s="121"/>
      <c r="CT61" s="121"/>
      <c r="CU61" s="121"/>
      <c r="CV61" s="121"/>
      <c r="CW61" s="121"/>
      <c r="CX61" s="121"/>
      <c r="CY61" s="121"/>
      <c r="CZ61" s="121"/>
      <c r="DA61" s="121"/>
      <c r="DB61" s="121"/>
      <c r="DC61" s="121"/>
      <c r="DD61" s="121"/>
      <c r="DE61" s="121"/>
      <c r="DF61" s="121"/>
      <c r="DG61" s="121"/>
      <c r="DH61" s="121"/>
      <c r="DI61" s="121"/>
      <c r="DJ61" s="121"/>
      <c r="DK61" s="121"/>
      <c r="DL61" s="121"/>
      <c r="DM61" s="121"/>
      <c r="DN61" s="121"/>
      <c r="DO61" s="121"/>
      <c r="DP61" s="121"/>
      <c r="DQ61" s="121"/>
      <c r="DR61" s="121"/>
      <c r="DS61" s="121"/>
      <c r="DT61" s="121"/>
      <c r="DU61" s="121"/>
      <c r="DV61" s="122"/>
      <c r="DW61" s="123"/>
      <c r="DX61" s="123"/>
      <c r="DY61" s="123"/>
      <c r="DZ61" s="123"/>
      <c r="EA61" s="123"/>
      <c r="EB61" s="123"/>
      <c r="EC61" s="123"/>
      <c r="ED61" s="123"/>
      <c r="EE61" s="123"/>
      <c r="EF61" s="123"/>
      <c r="EG61" s="123"/>
      <c r="EH61" s="123"/>
      <c r="EI61" s="123"/>
      <c r="EJ61" s="123"/>
      <c r="EK61" s="123"/>
      <c r="EL61" s="123"/>
      <c r="EM61" s="123"/>
      <c r="EN61" s="123"/>
      <c r="EO61" s="123"/>
      <c r="EP61" s="123"/>
      <c r="EQ61" s="123"/>
      <c r="ER61" s="123"/>
      <c r="ES61" s="123"/>
      <c r="ET61" s="123"/>
      <c r="EU61" s="123"/>
      <c r="EV61" s="123"/>
      <c r="EW61" s="123"/>
      <c r="EX61" s="123"/>
      <c r="EY61" s="123"/>
      <c r="EZ61" s="123"/>
      <c r="FA61" s="123"/>
      <c r="FB61" s="123"/>
      <c r="FC61" s="123"/>
      <c r="FD61" s="123"/>
      <c r="FE61" s="123"/>
      <c r="FF61" s="123"/>
      <c r="FG61" s="123"/>
      <c r="FH61" s="123"/>
      <c r="FI61" s="123"/>
      <c r="FJ61" s="123"/>
      <c r="FK61" s="123"/>
      <c r="FL61" s="123"/>
      <c r="FM61" s="123"/>
      <c r="FN61" s="123"/>
      <c r="FO61" s="123"/>
      <c r="FP61" s="123"/>
      <c r="FQ61" s="123"/>
      <c r="FR61" s="123"/>
      <c r="FS61" s="123"/>
      <c r="FT61" s="123"/>
      <c r="FU61" s="123"/>
      <c r="FV61" s="123"/>
      <c r="FW61" s="123"/>
      <c r="FX61" s="123"/>
      <c r="FY61" s="123"/>
      <c r="FZ61" s="123"/>
      <c r="GA61" s="123"/>
      <c r="GB61" s="123"/>
      <c r="GC61" s="124"/>
      <c r="GD61" s="36"/>
      <c r="GE61" s="36"/>
      <c r="GF61" s="36"/>
    </row>
    <row r="62" spans="1:188" ht="13.5" customHeight="1">
      <c r="B62" s="932"/>
      <c r="C62" s="921"/>
      <c r="D62" s="921"/>
      <c r="E62" s="921"/>
      <c r="F62" s="921"/>
      <c r="G62" s="921"/>
      <c r="H62" s="921"/>
      <c r="I62" s="921"/>
      <c r="J62" s="921"/>
      <c r="K62" s="921"/>
      <c r="L62" s="921"/>
      <c r="M62" s="921"/>
      <c r="N62" s="921"/>
      <c r="O62" s="921"/>
      <c r="P62" s="921"/>
      <c r="Q62" s="921"/>
      <c r="R62" s="921"/>
      <c r="S62" s="921"/>
      <c r="T62" s="921"/>
      <c r="U62" s="921"/>
      <c r="V62" s="921"/>
      <c r="W62" s="921" t="s">
        <v>26</v>
      </c>
      <c r="X62" s="921"/>
      <c r="Y62" s="921"/>
      <c r="Z62" s="921"/>
      <c r="AA62" s="921"/>
      <c r="AB62" s="921"/>
      <c r="AC62" s="921"/>
      <c r="AD62" s="921"/>
      <c r="AE62" s="921"/>
      <c r="AF62" s="921"/>
      <c r="AG62" s="921"/>
      <c r="AH62" s="921"/>
      <c r="AI62" s="921"/>
      <c r="AJ62" s="921"/>
      <c r="AK62" s="921"/>
      <c r="AL62" s="921"/>
      <c r="AM62" s="921"/>
      <c r="AN62" s="921"/>
      <c r="AO62" s="921"/>
      <c r="AP62" s="921"/>
      <c r="AQ62" s="921"/>
      <c r="AR62" s="934" t="s">
        <v>445</v>
      </c>
      <c r="AS62" s="928"/>
      <c r="AT62" s="928"/>
      <c r="AU62" s="928"/>
      <c r="AV62" s="928"/>
      <c r="AW62" s="928"/>
      <c r="AX62" s="928"/>
      <c r="AY62" s="928"/>
      <c r="AZ62" s="928"/>
      <c r="BA62" s="928"/>
      <c r="BB62" s="928"/>
      <c r="BC62" s="928"/>
      <c r="BD62" s="928"/>
      <c r="BE62" s="928"/>
      <c r="BF62" s="928"/>
      <c r="BG62" s="928"/>
      <c r="BH62" s="928"/>
      <c r="BI62" s="928"/>
      <c r="BJ62" s="928"/>
      <c r="BK62" s="928"/>
      <c r="BL62" s="928"/>
      <c r="BM62" s="928"/>
      <c r="BN62" s="928"/>
      <c r="BO62" s="928"/>
      <c r="BP62" s="928"/>
      <c r="BQ62" s="928"/>
      <c r="BR62" s="928"/>
      <c r="BS62" s="928"/>
      <c r="BT62" s="928"/>
      <c r="BU62" s="928"/>
      <c r="BV62" s="928"/>
      <c r="BW62" s="928"/>
      <c r="BX62" s="928"/>
      <c r="BY62" s="928"/>
      <c r="BZ62" s="928"/>
      <c r="CA62" s="928"/>
      <c r="CB62" s="928"/>
      <c r="CC62" s="928"/>
      <c r="CD62" s="928"/>
      <c r="CE62" s="928"/>
      <c r="CF62" s="928"/>
      <c r="CG62" s="928"/>
      <c r="CH62" s="928"/>
      <c r="CI62" s="928"/>
      <c r="CJ62" s="928"/>
      <c r="CK62" s="928"/>
      <c r="CL62" s="928"/>
      <c r="CM62" s="928"/>
      <c r="CN62" s="928"/>
      <c r="CO62" s="928"/>
      <c r="CP62" s="928"/>
      <c r="CQ62" s="928"/>
      <c r="CR62" s="928"/>
      <c r="CS62" s="928"/>
      <c r="CT62" s="928"/>
      <c r="CU62" s="928"/>
      <c r="CV62" s="928"/>
      <c r="CW62" s="928"/>
      <c r="CX62" s="928"/>
      <c r="CY62" s="928"/>
      <c r="CZ62" s="928"/>
      <c r="DA62" s="928"/>
      <c r="DB62" s="928"/>
      <c r="DC62" s="928"/>
      <c r="DD62" s="928"/>
      <c r="DE62" s="928"/>
      <c r="DF62" s="928"/>
      <c r="DG62" s="928"/>
      <c r="DH62" s="928"/>
      <c r="DI62" s="928"/>
      <c r="DJ62" s="928"/>
      <c r="DK62" s="928"/>
      <c r="DL62" s="928"/>
      <c r="DM62" s="928"/>
      <c r="DN62" s="928"/>
      <c r="DO62" s="928"/>
      <c r="DP62" s="928"/>
      <c r="DQ62" s="928"/>
      <c r="DR62" s="928"/>
      <c r="DS62" s="928"/>
      <c r="DT62" s="928"/>
      <c r="DU62" s="935"/>
      <c r="DV62" s="125"/>
      <c r="DW62" s="36"/>
      <c r="DX62" s="36"/>
      <c r="DY62" s="36"/>
      <c r="DZ62" s="36"/>
      <c r="EA62" s="36"/>
      <c r="EB62" s="36"/>
      <c r="EC62" s="36"/>
      <c r="ED62" s="36"/>
      <c r="EE62" s="36"/>
      <c r="EF62" s="36"/>
      <c r="EG62" s="36"/>
      <c r="EH62" s="36"/>
      <c r="EI62" s="36"/>
      <c r="EJ62" s="36"/>
      <c r="EK62" s="36"/>
      <c r="EL62" s="36"/>
      <c r="EM62" s="36"/>
      <c r="EN62" s="36"/>
      <c r="EO62" s="36"/>
      <c r="EP62" s="36"/>
      <c r="EQ62" s="36"/>
      <c r="ER62" s="36"/>
      <c r="ES62" s="36"/>
      <c r="ET62" s="36"/>
      <c r="EU62" s="36"/>
      <c r="EV62" s="36"/>
      <c r="EW62" s="36"/>
      <c r="EX62" s="36"/>
      <c r="EY62" s="36"/>
      <c r="EZ62" s="36"/>
      <c r="FA62" s="36"/>
      <c r="FB62" s="36"/>
      <c r="FC62" s="36"/>
      <c r="FD62" s="36"/>
      <c r="FE62" s="36"/>
      <c r="FF62" s="36"/>
      <c r="FG62" s="36"/>
      <c r="FH62" s="36"/>
      <c r="FI62" s="36"/>
      <c r="FJ62" s="36"/>
      <c r="FK62" s="36"/>
      <c r="FL62" s="36"/>
      <c r="FM62" s="36"/>
      <c r="FN62" s="36"/>
      <c r="FO62" s="36"/>
      <c r="FP62" s="36"/>
      <c r="FQ62" s="36"/>
      <c r="FR62" s="36"/>
      <c r="FS62" s="36"/>
      <c r="FT62" s="36"/>
      <c r="FU62" s="36"/>
      <c r="FV62" s="36"/>
      <c r="FW62" s="36"/>
      <c r="FX62" s="36"/>
      <c r="FY62" s="36"/>
      <c r="FZ62" s="36"/>
      <c r="GA62" s="36"/>
      <c r="GB62" s="36"/>
      <c r="GC62" s="126"/>
      <c r="GD62" s="36"/>
      <c r="GE62" s="36"/>
      <c r="GF62" s="36"/>
    </row>
    <row r="63" spans="1:188" ht="13.5" customHeight="1">
      <c r="B63" s="932"/>
      <c r="C63" s="921"/>
      <c r="D63" s="921"/>
      <c r="E63" s="921"/>
      <c r="F63" s="921"/>
      <c r="G63" s="921"/>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34"/>
      <c r="AS63" s="928"/>
      <c r="AT63" s="928"/>
      <c r="AU63" s="928"/>
      <c r="AV63" s="928"/>
      <c r="AW63" s="928"/>
      <c r="AX63" s="928"/>
      <c r="AY63" s="928"/>
      <c r="AZ63" s="928"/>
      <c r="BA63" s="928"/>
      <c r="BB63" s="928"/>
      <c r="BC63" s="928"/>
      <c r="BD63" s="928"/>
      <c r="BE63" s="928"/>
      <c r="BF63" s="928"/>
      <c r="BG63" s="928"/>
      <c r="BH63" s="928"/>
      <c r="BI63" s="928"/>
      <c r="BJ63" s="928"/>
      <c r="BK63" s="928"/>
      <c r="BL63" s="928"/>
      <c r="BM63" s="928"/>
      <c r="BN63" s="928"/>
      <c r="BO63" s="928"/>
      <c r="BP63" s="928"/>
      <c r="BQ63" s="928"/>
      <c r="BR63" s="928"/>
      <c r="BS63" s="928"/>
      <c r="BT63" s="928"/>
      <c r="BU63" s="928"/>
      <c r="BV63" s="928"/>
      <c r="BW63" s="928"/>
      <c r="BX63" s="928"/>
      <c r="BY63" s="928"/>
      <c r="BZ63" s="928"/>
      <c r="CA63" s="928"/>
      <c r="CB63" s="928"/>
      <c r="CC63" s="928"/>
      <c r="CD63" s="928"/>
      <c r="CE63" s="928"/>
      <c r="CF63" s="928"/>
      <c r="CG63" s="928"/>
      <c r="CH63" s="928"/>
      <c r="CI63" s="928"/>
      <c r="CJ63" s="928"/>
      <c r="CK63" s="928"/>
      <c r="CL63" s="928"/>
      <c r="CM63" s="928"/>
      <c r="CN63" s="928"/>
      <c r="CO63" s="928"/>
      <c r="CP63" s="928"/>
      <c r="CQ63" s="928"/>
      <c r="CR63" s="928"/>
      <c r="CS63" s="928"/>
      <c r="CT63" s="928"/>
      <c r="CU63" s="928"/>
      <c r="CV63" s="928"/>
      <c r="CW63" s="928"/>
      <c r="CX63" s="928"/>
      <c r="CY63" s="928"/>
      <c r="CZ63" s="928"/>
      <c r="DA63" s="928"/>
      <c r="DB63" s="928"/>
      <c r="DC63" s="928"/>
      <c r="DD63" s="928"/>
      <c r="DE63" s="928"/>
      <c r="DF63" s="928"/>
      <c r="DG63" s="928"/>
      <c r="DH63" s="928"/>
      <c r="DI63" s="928"/>
      <c r="DJ63" s="928"/>
      <c r="DK63" s="928"/>
      <c r="DL63" s="928"/>
      <c r="DM63" s="928"/>
      <c r="DN63" s="928"/>
      <c r="DO63" s="928"/>
      <c r="DP63" s="928"/>
      <c r="DQ63" s="928"/>
      <c r="DR63" s="928"/>
      <c r="DS63" s="928"/>
      <c r="DT63" s="928"/>
      <c r="DU63" s="935"/>
      <c r="DV63" s="125"/>
      <c r="DW63" s="36"/>
      <c r="DX63" s="36"/>
      <c r="DY63" s="36"/>
      <c r="DZ63" s="36"/>
      <c r="EA63" s="36"/>
      <c r="EB63" s="36"/>
      <c r="EC63" s="36"/>
      <c r="ED63" s="36"/>
      <c r="EE63" s="36"/>
      <c r="EF63" s="36"/>
      <c r="EG63" s="36"/>
      <c r="EH63" s="36"/>
      <c r="EI63" s="36"/>
      <c r="EJ63" s="36"/>
      <c r="EK63" s="36"/>
      <c r="EL63" s="36"/>
      <c r="EM63" s="36"/>
      <c r="EN63" s="36"/>
      <c r="EO63" s="36"/>
      <c r="EP63" s="36"/>
      <c r="EQ63" s="36"/>
      <c r="ER63" s="36"/>
      <c r="ES63" s="36"/>
      <c r="ET63" s="36"/>
      <c r="EU63" s="36"/>
      <c r="EV63" s="36"/>
      <c r="EW63" s="36"/>
      <c r="EX63" s="36"/>
      <c r="EY63" s="36"/>
      <c r="EZ63" s="36"/>
      <c r="FA63" s="36"/>
      <c r="FB63" s="36"/>
      <c r="FC63" s="36"/>
      <c r="FD63" s="36"/>
      <c r="FE63" s="36"/>
      <c r="FF63" s="36"/>
      <c r="FG63" s="36"/>
      <c r="FH63" s="36"/>
      <c r="FI63" s="36"/>
      <c r="FJ63" s="36"/>
      <c r="FK63" s="36"/>
      <c r="FL63" s="36"/>
      <c r="FM63" s="36"/>
      <c r="FN63" s="36"/>
      <c r="FO63" s="36"/>
      <c r="FP63" s="36"/>
      <c r="FQ63" s="36"/>
      <c r="FR63" s="36"/>
      <c r="FS63" s="36"/>
      <c r="FT63" s="36"/>
      <c r="FU63" s="36"/>
      <c r="FV63" s="36"/>
      <c r="FW63" s="36"/>
      <c r="FX63" s="36"/>
      <c r="FY63" s="36"/>
      <c r="FZ63" s="36"/>
      <c r="GA63" s="36"/>
      <c r="GB63" s="36"/>
      <c r="GC63" s="126"/>
      <c r="GD63" s="36"/>
      <c r="GE63" s="36"/>
      <c r="GF63" s="36"/>
    </row>
    <row r="64" spans="1:188" ht="13.5" customHeight="1">
      <c r="B64" s="932"/>
      <c r="C64" s="921"/>
      <c r="D64" s="921"/>
      <c r="E64" s="921"/>
      <c r="F64" s="921"/>
      <c r="G64" s="921"/>
      <c r="H64" s="921"/>
      <c r="I64" s="921"/>
      <c r="J64" s="921"/>
      <c r="K64" s="921"/>
      <c r="L64" s="921"/>
      <c r="M64" s="921"/>
      <c r="N64" s="921"/>
      <c r="O64" s="921"/>
      <c r="P64" s="921"/>
      <c r="Q64" s="921"/>
      <c r="R64" s="921"/>
      <c r="S64" s="921"/>
      <c r="T64" s="921"/>
      <c r="U64" s="921"/>
      <c r="V64" s="921"/>
      <c r="W64" s="921" t="s">
        <v>223</v>
      </c>
      <c r="X64" s="921"/>
      <c r="Y64" s="921"/>
      <c r="Z64" s="921"/>
      <c r="AA64" s="921"/>
      <c r="AB64" s="921"/>
      <c r="AC64" s="921"/>
      <c r="AD64" s="921"/>
      <c r="AE64" s="921"/>
      <c r="AF64" s="921"/>
      <c r="AG64" s="921"/>
      <c r="AH64" s="921"/>
      <c r="AI64" s="921"/>
      <c r="AJ64" s="921"/>
      <c r="AK64" s="921"/>
      <c r="AL64" s="921"/>
      <c r="AM64" s="921"/>
      <c r="AN64" s="921"/>
      <c r="AO64" s="921"/>
      <c r="AP64" s="921"/>
      <c r="AQ64" s="921"/>
      <c r="AR64" s="928" t="s">
        <v>446</v>
      </c>
      <c r="AS64" s="928"/>
      <c r="AT64" s="928"/>
      <c r="AU64" s="928"/>
      <c r="AV64" s="928"/>
      <c r="AW64" s="928"/>
      <c r="AX64" s="928"/>
      <c r="AY64" s="928"/>
      <c r="AZ64" s="928"/>
      <c r="BA64" s="928"/>
      <c r="BB64" s="928"/>
      <c r="BC64" s="928"/>
      <c r="BD64" s="928"/>
      <c r="BE64" s="928"/>
      <c r="BF64" s="928"/>
      <c r="BG64" s="928"/>
      <c r="BH64" s="928"/>
      <c r="BI64" s="928"/>
      <c r="BJ64" s="928"/>
      <c r="BK64" s="928"/>
      <c r="BL64" s="928"/>
      <c r="BM64" s="928"/>
      <c r="BN64" s="928"/>
      <c r="BO64" s="928"/>
      <c r="BP64" s="928"/>
      <c r="BQ64" s="928"/>
      <c r="BR64" s="928"/>
      <c r="BS64" s="928"/>
      <c r="BT64" s="928"/>
      <c r="BU64" s="928"/>
      <c r="BV64" s="928"/>
      <c r="BW64" s="928"/>
      <c r="BX64" s="928"/>
      <c r="BY64" s="928"/>
      <c r="BZ64" s="928"/>
      <c r="CA64" s="928"/>
      <c r="CB64" s="928"/>
      <c r="CC64" s="928"/>
      <c r="CD64" s="928"/>
      <c r="CE64" s="928"/>
      <c r="CF64" s="928"/>
      <c r="CG64" s="928"/>
      <c r="CH64" s="928"/>
      <c r="CI64" s="928"/>
      <c r="CJ64" s="928"/>
      <c r="CK64" s="928"/>
      <c r="CL64" s="928"/>
      <c r="CM64" s="928"/>
      <c r="CN64" s="928"/>
      <c r="CO64" s="928"/>
      <c r="CP64" s="928"/>
      <c r="CQ64" s="928"/>
      <c r="CR64" s="928"/>
      <c r="CS64" s="928"/>
      <c r="CT64" s="928"/>
      <c r="CU64" s="928"/>
      <c r="CV64" s="928"/>
      <c r="CW64" s="928"/>
      <c r="CX64" s="928"/>
      <c r="CY64" s="928"/>
      <c r="CZ64" s="928"/>
      <c r="DA64" s="928"/>
      <c r="DB64" s="928"/>
      <c r="DC64" s="928"/>
      <c r="DD64" s="928"/>
      <c r="DE64" s="928"/>
      <c r="DF64" s="928"/>
      <c r="DG64" s="928"/>
      <c r="DH64" s="928"/>
      <c r="DI64" s="928"/>
      <c r="DJ64" s="928"/>
      <c r="DK64" s="928"/>
      <c r="DL64" s="928"/>
      <c r="DM64" s="928"/>
      <c r="DN64" s="928"/>
      <c r="DO64" s="928"/>
      <c r="DP64" s="928"/>
      <c r="DQ64" s="928"/>
      <c r="DR64" s="928"/>
      <c r="DS64" s="928"/>
      <c r="DT64" s="928"/>
      <c r="DU64" s="935"/>
      <c r="DV64" s="125"/>
      <c r="DW64" s="36"/>
      <c r="DX64" s="36"/>
      <c r="DY64" s="36"/>
      <c r="DZ64" s="36"/>
      <c r="EA64" s="36"/>
      <c r="EB64" s="36"/>
      <c r="EC64" s="36"/>
      <c r="ED64" s="36"/>
      <c r="EE64" s="36"/>
      <c r="EF64" s="36"/>
      <c r="EG64" s="36"/>
      <c r="EH64" s="36"/>
      <c r="EI64" s="36"/>
      <c r="EJ64" s="36"/>
      <c r="EK64" s="36"/>
      <c r="EL64" s="36"/>
      <c r="EM64" s="36"/>
      <c r="EN64" s="36"/>
      <c r="EO64" s="36"/>
      <c r="EP64" s="36"/>
      <c r="EQ64" s="36"/>
      <c r="ER64" s="36"/>
      <c r="ES64" s="36"/>
      <c r="ET64" s="36"/>
      <c r="EU64" s="36"/>
      <c r="EV64" s="36"/>
      <c r="EW64" s="36"/>
      <c r="EX64" s="36"/>
      <c r="EY64" s="36"/>
      <c r="EZ64" s="36"/>
      <c r="FA64" s="36"/>
      <c r="FB64" s="36"/>
      <c r="FC64" s="36"/>
      <c r="FD64" s="36"/>
      <c r="FE64" s="36"/>
      <c r="FF64" s="36"/>
      <c r="FG64" s="36"/>
      <c r="FH64" s="36"/>
      <c r="FI64" s="36"/>
      <c r="FJ64" s="36"/>
      <c r="FK64" s="36"/>
      <c r="FL64" s="36"/>
      <c r="FM64" s="36"/>
      <c r="FN64" s="36"/>
      <c r="FO64" s="36"/>
      <c r="FP64" s="36"/>
      <c r="FQ64" s="36"/>
      <c r="FR64" s="36"/>
      <c r="FS64" s="36"/>
      <c r="FT64" s="36"/>
      <c r="FU64" s="36"/>
      <c r="FV64" s="36"/>
      <c r="FW64" s="36"/>
      <c r="FX64" s="36"/>
      <c r="FY64" s="36"/>
      <c r="FZ64" s="36"/>
      <c r="GA64" s="36"/>
      <c r="GB64" s="36"/>
      <c r="GC64" s="126"/>
      <c r="GD64" s="36"/>
      <c r="GE64" s="36"/>
      <c r="GF64" s="36"/>
    </row>
    <row r="65" spans="1:188" ht="13.5" customHeight="1">
      <c r="A65" s="36"/>
      <c r="B65" s="932"/>
      <c r="C65" s="921"/>
      <c r="D65" s="921"/>
      <c r="E65" s="921"/>
      <c r="F65" s="921"/>
      <c r="G65" s="921"/>
      <c r="H65" s="921"/>
      <c r="I65" s="921"/>
      <c r="J65" s="921"/>
      <c r="K65" s="921"/>
      <c r="L65" s="921"/>
      <c r="M65" s="921"/>
      <c r="N65" s="921"/>
      <c r="O65" s="921"/>
      <c r="P65" s="921"/>
      <c r="Q65" s="921"/>
      <c r="R65" s="921"/>
      <c r="S65" s="921"/>
      <c r="T65" s="921"/>
      <c r="U65" s="921"/>
      <c r="V65" s="921"/>
      <c r="W65" s="921"/>
      <c r="X65" s="921"/>
      <c r="Y65" s="921"/>
      <c r="Z65" s="921"/>
      <c r="AA65" s="921"/>
      <c r="AB65" s="921"/>
      <c r="AC65" s="921"/>
      <c r="AD65" s="921"/>
      <c r="AE65" s="921"/>
      <c r="AF65" s="921"/>
      <c r="AG65" s="921"/>
      <c r="AH65" s="921"/>
      <c r="AI65" s="921"/>
      <c r="AJ65" s="921"/>
      <c r="AK65" s="921"/>
      <c r="AL65" s="921"/>
      <c r="AM65" s="921"/>
      <c r="AN65" s="921"/>
      <c r="AO65" s="921"/>
      <c r="AP65" s="921"/>
      <c r="AQ65" s="921"/>
      <c r="AR65" s="928"/>
      <c r="AS65" s="928"/>
      <c r="AT65" s="928"/>
      <c r="AU65" s="928"/>
      <c r="AV65" s="928"/>
      <c r="AW65" s="928"/>
      <c r="AX65" s="928"/>
      <c r="AY65" s="928"/>
      <c r="AZ65" s="928"/>
      <c r="BA65" s="928"/>
      <c r="BB65" s="928"/>
      <c r="BC65" s="928"/>
      <c r="BD65" s="928"/>
      <c r="BE65" s="928"/>
      <c r="BF65" s="928"/>
      <c r="BG65" s="928"/>
      <c r="BH65" s="928"/>
      <c r="BI65" s="928"/>
      <c r="BJ65" s="928"/>
      <c r="BK65" s="928"/>
      <c r="BL65" s="928"/>
      <c r="BM65" s="928"/>
      <c r="BN65" s="928"/>
      <c r="BO65" s="928"/>
      <c r="BP65" s="928"/>
      <c r="BQ65" s="928"/>
      <c r="BR65" s="928"/>
      <c r="BS65" s="928"/>
      <c r="BT65" s="928"/>
      <c r="BU65" s="928"/>
      <c r="BV65" s="928"/>
      <c r="BW65" s="928"/>
      <c r="BX65" s="928"/>
      <c r="BY65" s="928"/>
      <c r="BZ65" s="928"/>
      <c r="CA65" s="928"/>
      <c r="CB65" s="928"/>
      <c r="CC65" s="928"/>
      <c r="CD65" s="928"/>
      <c r="CE65" s="928"/>
      <c r="CF65" s="928"/>
      <c r="CG65" s="928"/>
      <c r="CH65" s="928"/>
      <c r="CI65" s="928"/>
      <c r="CJ65" s="928"/>
      <c r="CK65" s="928"/>
      <c r="CL65" s="928"/>
      <c r="CM65" s="928"/>
      <c r="CN65" s="928"/>
      <c r="CO65" s="928"/>
      <c r="CP65" s="928"/>
      <c r="CQ65" s="928"/>
      <c r="CR65" s="928"/>
      <c r="CS65" s="928"/>
      <c r="CT65" s="928"/>
      <c r="CU65" s="928"/>
      <c r="CV65" s="928"/>
      <c r="CW65" s="928"/>
      <c r="CX65" s="928"/>
      <c r="CY65" s="928"/>
      <c r="CZ65" s="928"/>
      <c r="DA65" s="928"/>
      <c r="DB65" s="928"/>
      <c r="DC65" s="928"/>
      <c r="DD65" s="928"/>
      <c r="DE65" s="928"/>
      <c r="DF65" s="928"/>
      <c r="DG65" s="928"/>
      <c r="DH65" s="928"/>
      <c r="DI65" s="928"/>
      <c r="DJ65" s="928"/>
      <c r="DK65" s="928"/>
      <c r="DL65" s="928"/>
      <c r="DM65" s="928"/>
      <c r="DN65" s="928"/>
      <c r="DO65" s="928"/>
      <c r="DP65" s="928"/>
      <c r="DQ65" s="928"/>
      <c r="DR65" s="928"/>
      <c r="DS65" s="928"/>
      <c r="DT65" s="928"/>
      <c r="DU65" s="935"/>
      <c r="DV65" s="125"/>
      <c r="DW65" s="36"/>
      <c r="DX65" s="36"/>
      <c r="DY65" s="36"/>
      <c r="DZ65" s="36"/>
      <c r="EA65" s="36"/>
      <c r="EB65" s="36"/>
      <c r="EC65" s="36"/>
      <c r="ED65" s="36"/>
      <c r="EE65" s="36"/>
      <c r="EF65" s="36"/>
      <c r="EG65" s="36"/>
      <c r="EH65" s="36"/>
      <c r="EI65" s="36"/>
      <c r="EJ65" s="36"/>
      <c r="EK65" s="36"/>
      <c r="EL65" s="36"/>
      <c r="EM65" s="36"/>
      <c r="EN65" s="36"/>
      <c r="EO65" s="36"/>
      <c r="EP65" s="36"/>
      <c r="EQ65" s="36"/>
      <c r="ER65" s="36"/>
      <c r="ES65" s="36"/>
      <c r="ET65" s="36"/>
      <c r="EU65" s="36"/>
      <c r="EV65" s="36"/>
      <c r="EW65" s="36"/>
      <c r="EX65" s="36"/>
      <c r="EY65" s="36"/>
      <c r="EZ65" s="36"/>
      <c r="FA65" s="36"/>
      <c r="FB65" s="36"/>
      <c r="FC65" s="36"/>
      <c r="FD65" s="36"/>
      <c r="FE65" s="36"/>
      <c r="FF65" s="36"/>
      <c r="FG65" s="36"/>
      <c r="FH65" s="36"/>
      <c r="FI65" s="36"/>
      <c r="FJ65" s="36"/>
      <c r="FK65" s="36"/>
      <c r="FL65" s="36"/>
      <c r="FM65" s="36"/>
      <c r="FN65" s="36"/>
      <c r="FO65" s="36"/>
      <c r="FP65" s="36"/>
      <c r="FQ65" s="36"/>
      <c r="FR65" s="36"/>
      <c r="FS65" s="36"/>
      <c r="FT65" s="36"/>
      <c r="FU65" s="36"/>
      <c r="FV65" s="36"/>
      <c r="FW65" s="36"/>
      <c r="FX65" s="36"/>
      <c r="FY65" s="36"/>
      <c r="FZ65" s="36"/>
      <c r="GA65" s="36"/>
      <c r="GB65" s="36"/>
      <c r="GC65" s="126"/>
      <c r="GD65" s="36"/>
      <c r="GE65" s="36"/>
      <c r="GF65" s="36"/>
    </row>
    <row r="66" spans="1:188" ht="13.5" customHeight="1">
      <c r="A66" s="36"/>
      <c r="B66" s="932"/>
      <c r="C66" s="921"/>
      <c r="D66" s="921"/>
      <c r="E66" s="921"/>
      <c r="F66" s="921"/>
      <c r="G66" s="921"/>
      <c r="H66" s="921"/>
      <c r="I66" s="921"/>
      <c r="J66" s="921"/>
      <c r="K66" s="921"/>
      <c r="L66" s="921"/>
      <c r="M66" s="921"/>
      <c r="N66" s="921"/>
      <c r="O66" s="921"/>
      <c r="P66" s="921"/>
      <c r="Q66" s="921"/>
      <c r="R66" s="921"/>
      <c r="S66" s="921"/>
      <c r="T66" s="921"/>
      <c r="U66" s="921"/>
      <c r="V66" s="921"/>
      <c r="W66" s="921" t="s">
        <v>28</v>
      </c>
      <c r="X66" s="921"/>
      <c r="Y66" s="921"/>
      <c r="Z66" s="921"/>
      <c r="AA66" s="921"/>
      <c r="AB66" s="921"/>
      <c r="AC66" s="921"/>
      <c r="AD66" s="921"/>
      <c r="AE66" s="921"/>
      <c r="AF66" s="921"/>
      <c r="AG66" s="921"/>
      <c r="AH66" s="921"/>
      <c r="AI66" s="921"/>
      <c r="AJ66" s="921"/>
      <c r="AK66" s="921"/>
      <c r="AL66" s="921"/>
      <c r="AM66" s="921"/>
      <c r="AN66" s="921"/>
      <c r="AO66" s="921"/>
      <c r="AP66" s="921"/>
      <c r="AQ66" s="921"/>
      <c r="AR66" s="934" t="s">
        <v>447</v>
      </c>
      <c r="AS66" s="928"/>
      <c r="AT66" s="928"/>
      <c r="AU66" s="928"/>
      <c r="AV66" s="928"/>
      <c r="AW66" s="928"/>
      <c r="AX66" s="928"/>
      <c r="AY66" s="928"/>
      <c r="AZ66" s="928"/>
      <c r="BA66" s="928"/>
      <c r="BB66" s="928"/>
      <c r="BC66" s="928"/>
      <c r="BD66" s="928"/>
      <c r="BE66" s="928"/>
      <c r="BF66" s="928"/>
      <c r="BG66" s="928"/>
      <c r="BH66" s="928"/>
      <c r="BI66" s="928"/>
      <c r="BJ66" s="928"/>
      <c r="BK66" s="928"/>
      <c r="BL66" s="928"/>
      <c r="BM66" s="928"/>
      <c r="BN66" s="928"/>
      <c r="BO66" s="928"/>
      <c r="BP66" s="928"/>
      <c r="BQ66" s="928"/>
      <c r="BR66" s="928"/>
      <c r="BS66" s="928"/>
      <c r="BT66" s="928"/>
      <c r="BU66" s="928"/>
      <c r="BV66" s="928"/>
      <c r="BW66" s="928"/>
      <c r="BX66" s="928"/>
      <c r="BY66" s="928"/>
      <c r="BZ66" s="928"/>
      <c r="CA66" s="928"/>
      <c r="CB66" s="928"/>
      <c r="CC66" s="928"/>
      <c r="CD66" s="928"/>
      <c r="CE66" s="928"/>
      <c r="CF66" s="928"/>
      <c r="CG66" s="928"/>
      <c r="CH66" s="928"/>
      <c r="CI66" s="928"/>
      <c r="CJ66" s="928"/>
      <c r="CK66" s="928"/>
      <c r="CL66" s="928"/>
      <c r="CM66" s="928"/>
      <c r="CN66" s="928"/>
      <c r="CO66" s="928"/>
      <c r="CP66" s="928"/>
      <c r="CQ66" s="928"/>
      <c r="CR66" s="928"/>
      <c r="CS66" s="928"/>
      <c r="CT66" s="928"/>
      <c r="CU66" s="928"/>
      <c r="CV66" s="928"/>
      <c r="CW66" s="928"/>
      <c r="CX66" s="928"/>
      <c r="CY66" s="928"/>
      <c r="CZ66" s="928"/>
      <c r="DA66" s="928"/>
      <c r="DB66" s="928"/>
      <c r="DC66" s="928"/>
      <c r="DD66" s="928"/>
      <c r="DE66" s="928"/>
      <c r="DF66" s="928"/>
      <c r="DG66" s="928"/>
      <c r="DH66" s="928"/>
      <c r="DI66" s="928"/>
      <c r="DJ66" s="928"/>
      <c r="DK66" s="928"/>
      <c r="DL66" s="928"/>
      <c r="DM66" s="928"/>
      <c r="DN66" s="928"/>
      <c r="DO66" s="928"/>
      <c r="DP66" s="928"/>
      <c r="DQ66" s="928"/>
      <c r="DR66" s="928"/>
      <c r="DS66" s="928"/>
      <c r="DT66" s="928"/>
      <c r="DU66" s="935"/>
      <c r="DV66" s="125"/>
      <c r="DW66" s="36"/>
      <c r="DX66" s="36"/>
      <c r="DY66" s="36"/>
      <c r="DZ66" s="36"/>
      <c r="EA66" s="36"/>
      <c r="EB66" s="36"/>
      <c r="EC66" s="36"/>
      <c r="ED66" s="36"/>
      <c r="EE66" s="36"/>
      <c r="EF66" s="36"/>
      <c r="EG66" s="36"/>
      <c r="EH66" s="36"/>
      <c r="EI66" s="36"/>
      <c r="EJ66" s="36"/>
      <c r="EK66" s="36"/>
      <c r="EL66" s="36"/>
      <c r="EM66" s="36"/>
      <c r="EN66" s="36"/>
      <c r="EO66" s="36"/>
      <c r="EP66" s="36"/>
      <c r="EQ66" s="36"/>
      <c r="ER66" s="36"/>
      <c r="ES66" s="36"/>
      <c r="ET66" s="36"/>
      <c r="EU66" s="36"/>
      <c r="EV66" s="36"/>
      <c r="EW66" s="36"/>
      <c r="EX66" s="36"/>
      <c r="EY66" s="36"/>
      <c r="EZ66" s="36"/>
      <c r="FA66" s="36"/>
      <c r="FB66" s="36"/>
      <c r="FC66" s="36"/>
      <c r="FD66" s="36"/>
      <c r="FE66" s="36"/>
      <c r="FF66" s="36"/>
      <c r="FG66" s="36"/>
      <c r="FH66" s="36"/>
      <c r="FI66" s="36"/>
      <c r="FJ66" s="36"/>
      <c r="FK66" s="36"/>
      <c r="FL66" s="36"/>
      <c r="FM66" s="36"/>
      <c r="FN66" s="36"/>
      <c r="FO66" s="36"/>
      <c r="FP66" s="36"/>
      <c r="FQ66" s="36"/>
      <c r="FR66" s="36"/>
      <c r="FS66" s="36"/>
      <c r="FT66" s="36"/>
      <c r="FU66" s="36"/>
      <c r="FV66" s="36"/>
      <c r="FW66" s="36"/>
      <c r="FX66" s="36"/>
      <c r="FY66" s="36"/>
      <c r="FZ66" s="36"/>
      <c r="GA66" s="36"/>
      <c r="GB66" s="36"/>
      <c r="GC66" s="126"/>
      <c r="GD66" s="36"/>
      <c r="GE66" s="36"/>
      <c r="GF66" s="36"/>
    </row>
    <row r="67" spans="1:188" ht="13.5" customHeight="1">
      <c r="A67" s="36"/>
      <c r="B67" s="932"/>
      <c r="C67" s="921"/>
      <c r="D67" s="921"/>
      <c r="E67" s="921"/>
      <c r="F67" s="921"/>
      <c r="G67" s="921"/>
      <c r="H67" s="921"/>
      <c r="I67" s="921"/>
      <c r="J67" s="921"/>
      <c r="K67" s="921"/>
      <c r="L67" s="921"/>
      <c r="M67" s="921"/>
      <c r="N67" s="921"/>
      <c r="O67" s="921"/>
      <c r="P67" s="921"/>
      <c r="Q67" s="921"/>
      <c r="R67" s="921"/>
      <c r="S67" s="921"/>
      <c r="T67" s="921"/>
      <c r="U67" s="921"/>
      <c r="V67" s="921"/>
      <c r="W67" s="921"/>
      <c r="X67" s="921"/>
      <c r="Y67" s="921"/>
      <c r="Z67" s="921"/>
      <c r="AA67" s="921"/>
      <c r="AB67" s="921"/>
      <c r="AC67" s="921"/>
      <c r="AD67" s="921"/>
      <c r="AE67" s="921"/>
      <c r="AF67" s="921"/>
      <c r="AG67" s="921"/>
      <c r="AH67" s="921"/>
      <c r="AI67" s="921"/>
      <c r="AJ67" s="921"/>
      <c r="AK67" s="921"/>
      <c r="AL67" s="921"/>
      <c r="AM67" s="921"/>
      <c r="AN67" s="921"/>
      <c r="AO67" s="921"/>
      <c r="AP67" s="921"/>
      <c r="AQ67" s="921"/>
      <c r="AR67" s="934"/>
      <c r="AS67" s="928"/>
      <c r="AT67" s="928"/>
      <c r="AU67" s="928"/>
      <c r="AV67" s="928"/>
      <c r="AW67" s="928"/>
      <c r="AX67" s="928"/>
      <c r="AY67" s="928"/>
      <c r="AZ67" s="928"/>
      <c r="BA67" s="928"/>
      <c r="BB67" s="928"/>
      <c r="BC67" s="928"/>
      <c r="BD67" s="928"/>
      <c r="BE67" s="928"/>
      <c r="BF67" s="928"/>
      <c r="BG67" s="928"/>
      <c r="BH67" s="928"/>
      <c r="BI67" s="928"/>
      <c r="BJ67" s="928"/>
      <c r="BK67" s="928"/>
      <c r="BL67" s="928"/>
      <c r="BM67" s="928"/>
      <c r="BN67" s="928"/>
      <c r="BO67" s="928"/>
      <c r="BP67" s="928"/>
      <c r="BQ67" s="928"/>
      <c r="BR67" s="928"/>
      <c r="BS67" s="928"/>
      <c r="BT67" s="928"/>
      <c r="BU67" s="928"/>
      <c r="BV67" s="928"/>
      <c r="BW67" s="928"/>
      <c r="BX67" s="928"/>
      <c r="BY67" s="928"/>
      <c r="BZ67" s="928"/>
      <c r="CA67" s="928"/>
      <c r="CB67" s="928"/>
      <c r="CC67" s="928"/>
      <c r="CD67" s="928"/>
      <c r="CE67" s="928"/>
      <c r="CF67" s="928"/>
      <c r="CG67" s="928"/>
      <c r="CH67" s="928"/>
      <c r="CI67" s="928"/>
      <c r="CJ67" s="928"/>
      <c r="CK67" s="928"/>
      <c r="CL67" s="928"/>
      <c r="CM67" s="928"/>
      <c r="CN67" s="928"/>
      <c r="CO67" s="928"/>
      <c r="CP67" s="928"/>
      <c r="CQ67" s="928"/>
      <c r="CR67" s="928"/>
      <c r="CS67" s="928"/>
      <c r="CT67" s="928"/>
      <c r="CU67" s="928"/>
      <c r="CV67" s="928"/>
      <c r="CW67" s="928"/>
      <c r="CX67" s="928"/>
      <c r="CY67" s="928"/>
      <c r="CZ67" s="928"/>
      <c r="DA67" s="928"/>
      <c r="DB67" s="928"/>
      <c r="DC67" s="928"/>
      <c r="DD67" s="928"/>
      <c r="DE67" s="928"/>
      <c r="DF67" s="928"/>
      <c r="DG67" s="928"/>
      <c r="DH67" s="928"/>
      <c r="DI67" s="928"/>
      <c r="DJ67" s="928"/>
      <c r="DK67" s="928"/>
      <c r="DL67" s="928"/>
      <c r="DM67" s="928"/>
      <c r="DN67" s="928"/>
      <c r="DO67" s="928"/>
      <c r="DP67" s="928"/>
      <c r="DQ67" s="928"/>
      <c r="DR67" s="928"/>
      <c r="DS67" s="928"/>
      <c r="DT67" s="928"/>
      <c r="DU67" s="935"/>
      <c r="DV67" s="125"/>
      <c r="DW67" s="36"/>
      <c r="DX67" s="36"/>
      <c r="DY67" s="36"/>
      <c r="DZ67" s="36"/>
      <c r="EA67" s="36"/>
      <c r="EB67" s="36"/>
      <c r="EC67" s="36"/>
      <c r="ED67" s="36"/>
      <c r="EE67" s="36"/>
      <c r="EF67" s="36"/>
      <c r="EG67" s="36"/>
      <c r="EH67" s="36"/>
      <c r="EI67" s="36"/>
      <c r="EJ67" s="36"/>
      <c r="EK67" s="36"/>
      <c r="EL67" s="36"/>
      <c r="EM67" s="36"/>
      <c r="EN67" s="36"/>
      <c r="EO67" s="36"/>
      <c r="EP67" s="36"/>
      <c r="EQ67" s="36"/>
      <c r="ER67" s="36"/>
      <c r="ES67" s="36"/>
      <c r="ET67" s="36"/>
      <c r="EU67" s="36"/>
      <c r="EV67" s="36"/>
      <c r="EW67" s="36"/>
      <c r="EX67" s="36"/>
      <c r="EY67" s="36"/>
      <c r="EZ67" s="36"/>
      <c r="FA67" s="36"/>
      <c r="FB67" s="36"/>
      <c r="FC67" s="36"/>
      <c r="FD67" s="36"/>
      <c r="FE67" s="36"/>
      <c r="FF67" s="36"/>
      <c r="FG67" s="36"/>
      <c r="FH67" s="36"/>
      <c r="FI67" s="36"/>
      <c r="FJ67" s="36"/>
      <c r="FK67" s="36"/>
      <c r="FL67" s="36"/>
      <c r="FM67" s="36"/>
      <c r="FN67" s="36"/>
      <c r="FO67" s="36"/>
      <c r="FP67" s="36"/>
      <c r="FQ67" s="36"/>
      <c r="FR67" s="36"/>
      <c r="FS67" s="36"/>
      <c r="FT67" s="36"/>
      <c r="FU67" s="36"/>
      <c r="FV67" s="36"/>
      <c r="FW67" s="36"/>
      <c r="FX67" s="36"/>
      <c r="FY67" s="36"/>
      <c r="FZ67" s="36"/>
      <c r="GA67" s="36"/>
      <c r="GB67" s="36"/>
      <c r="GC67" s="126"/>
      <c r="GD67" s="36"/>
      <c r="GE67" s="36"/>
      <c r="GF67" s="36"/>
    </row>
    <row r="68" spans="1:188" ht="13.5" customHeight="1">
      <c r="A68" s="36"/>
      <c r="B68" s="932" t="s">
        <v>224</v>
      </c>
      <c r="C68" s="921"/>
      <c r="D68" s="921"/>
      <c r="E68" s="921"/>
      <c r="F68" s="921"/>
      <c r="G68" s="921"/>
      <c r="H68" s="921"/>
      <c r="I68" s="921"/>
      <c r="J68" s="921"/>
      <c r="K68" s="921"/>
      <c r="L68" s="921"/>
      <c r="M68" s="921"/>
      <c r="N68" s="921"/>
      <c r="O68" s="921"/>
      <c r="P68" s="921"/>
      <c r="Q68" s="921"/>
      <c r="R68" s="921"/>
      <c r="S68" s="921"/>
      <c r="T68" s="921"/>
      <c r="U68" s="921"/>
      <c r="V68" s="921"/>
      <c r="W68" s="921" t="s">
        <v>71</v>
      </c>
      <c r="X68" s="921"/>
      <c r="Y68" s="921"/>
      <c r="Z68" s="921"/>
      <c r="AA68" s="921"/>
      <c r="AB68" s="921"/>
      <c r="AC68" s="921"/>
      <c r="AD68" s="921"/>
      <c r="AE68" s="921"/>
      <c r="AF68" s="921"/>
      <c r="AG68" s="921"/>
      <c r="AH68" s="921"/>
      <c r="AI68" s="921"/>
      <c r="AJ68" s="921"/>
      <c r="AK68" s="921"/>
      <c r="AL68" s="921"/>
      <c r="AM68" s="921"/>
      <c r="AN68" s="921"/>
      <c r="AO68" s="921"/>
      <c r="AP68" s="921"/>
      <c r="AQ68" s="921"/>
      <c r="AR68" s="911" t="s">
        <v>448</v>
      </c>
      <c r="AS68" s="911"/>
      <c r="AT68" s="911"/>
      <c r="AU68" s="911"/>
      <c r="AV68" s="911"/>
      <c r="AW68" s="911"/>
      <c r="AX68" s="911"/>
      <c r="AY68" s="911"/>
      <c r="AZ68" s="911"/>
      <c r="BA68" s="911"/>
      <c r="BB68" s="911"/>
      <c r="BC68" s="912"/>
      <c r="BD68" s="908" t="s">
        <v>48</v>
      </c>
      <c r="BE68" s="909"/>
      <c r="BF68" s="909"/>
      <c r="BG68" s="909"/>
      <c r="BH68" s="910" t="s">
        <v>449</v>
      </c>
      <c r="BI68" s="911"/>
      <c r="BJ68" s="911"/>
      <c r="BK68" s="911"/>
      <c r="BL68" s="911"/>
      <c r="BM68" s="911"/>
      <c r="BN68" s="911"/>
      <c r="BO68" s="911"/>
      <c r="BP68" s="911"/>
      <c r="BQ68" s="911"/>
      <c r="BR68" s="911"/>
      <c r="BS68" s="911"/>
      <c r="BT68" s="911"/>
      <c r="BU68" s="911"/>
      <c r="BV68" s="911"/>
      <c r="BW68" s="912"/>
      <c r="BX68" s="908" t="s">
        <v>48</v>
      </c>
      <c r="BY68" s="909"/>
      <c r="BZ68" s="909"/>
      <c r="CA68" s="909"/>
      <c r="CB68" s="910" t="s">
        <v>450</v>
      </c>
      <c r="CC68" s="911"/>
      <c r="CD68" s="911"/>
      <c r="CE68" s="911"/>
      <c r="CF68" s="911"/>
      <c r="CG68" s="911"/>
      <c r="CH68" s="911"/>
      <c r="CI68" s="911"/>
      <c r="CJ68" s="911"/>
      <c r="CK68" s="911"/>
      <c r="CL68" s="911"/>
      <c r="CM68" s="911"/>
      <c r="CN68" s="911"/>
      <c r="CO68" s="911"/>
      <c r="CP68" s="911"/>
      <c r="CQ68" s="912"/>
      <c r="CR68" s="913" t="s">
        <v>225</v>
      </c>
      <c r="CS68" s="914"/>
      <c r="CT68" s="914"/>
      <c r="CU68" s="914"/>
      <c r="CV68" s="914"/>
      <c r="CW68" s="914"/>
      <c r="CX68" s="914"/>
      <c r="CY68" s="914"/>
      <c r="CZ68" s="914"/>
      <c r="DA68" s="914"/>
      <c r="DB68" s="914"/>
      <c r="DC68" s="914"/>
      <c r="DD68" s="914"/>
      <c r="DE68" s="915"/>
      <c r="DF68" s="465" t="s">
        <v>451</v>
      </c>
      <c r="DG68" s="466"/>
      <c r="DH68" s="466"/>
      <c r="DI68" s="466"/>
      <c r="DJ68" s="466"/>
      <c r="DK68" s="466"/>
      <c r="DL68" s="466"/>
      <c r="DM68" s="466"/>
      <c r="DN68" s="466"/>
      <c r="DO68" s="466"/>
      <c r="DP68" s="466"/>
      <c r="DQ68" s="466"/>
      <c r="DR68" s="466"/>
      <c r="DS68" s="466"/>
      <c r="DT68" s="466"/>
      <c r="DU68" s="919"/>
      <c r="DV68" s="125"/>
      <c r="DW68" s="36"/>
      <c r="DX68" s="36"/>
      <c r="DY68" s="36"/>
      <c r="DZ68" s="36"/>
      <c r="EA68" s="36"/>
      <c r="EB68" s="36"/>
      <c r="EC68" s="36"/>
      <c r="ED68" s="36"/>
      <c r="EE68" s="36"/>
      <c r="EF68" s="36"/>
      <c r="EG68" s="36"/>
      <c r="EH68" s="36"/>
      <c r="EI68" s="36"/>
      <c r="EJ68" s="36"/>
      <c r="EK68" s="36"/>
      <c r="EL68" s="36"/>
      <c r="EM68" s="36"/>
      <c r="EN68" s="36"/>
      <c r="EO68" s="36"/>
      <c r="EP68" s="36"/>
      <c r="EQ68" s="36"/>
      <c r="ER68" s="36"/>
      <c r="ES68" s="36"/>
      <c r="ET68" s="36"/>
      <c r="EU68" s="36"/>
      <c r="EV68" s="36"/>
      <c r="EW68" s="36"/>
      <c r="EX68" s="36"/>
      <c r="EY68" s="36"/>
      <c r="EZ68" s="36"/>
      <c r="FA68" s="36"/>
      <c r="FB68" s="36"/>
      <c r="FC68" s="36"/>
      <c r="FD68" s="36"/>
      <c r="FE68" s="36"/>
      <c r="FF68" s="36"/>
      <c r="FG68" s="36"/>
      <c r="FH68" s="36"/>
      <c r="FI68" s="36"/>
      <c r="FJ68" s="36"/>
      <c r="FK68" s="36"/>
      <c r="FL68" s="36"/>
      <c r="FM68" s="36"/>
      <c r="FN68" s="36"/>
      <c r="FO68" s="36"/>
      <c r="FP68" s="36"/>
      <c r="FQ68" s="36"/>
      <c r="FR68" s="36"/>
      <c r="FS68" s="36"/>
      <c r="FT68" s="36"/>
      <c r="FU68" s="36"/>
      <c r="FV68" s="36"/>
      <c r="FW68" s="36"/>
      <c r="FX68" s="36"/>
      <c r="FY68" s="36"/>
      <c r="FZ68" s="36"/>
      <c r="GA68" s="36"/>
      <c r="GB68" s="36"/>
      <c r="GC68" s="126"/>
      <c r="GD68" s="36"/>
      <c r="GE68" s="36"/>
      <c r="GF68" s="36"/>
    </row>
    <row r="69" spans="1:188" ht="13.5" customHeight="1">
      <c r="A69" s="36"/>
      <c r="B69" s="932"/>
      <c r="C69" s="921"/>
      <c r="D69" s="921"/>
      <c r="E69" s="921"/>
      <c r="F69" s="921"/>
      <c r="G69" s="921"/>
      <c r="H69" s="921"/>
      <c r="I69" s="921"/>
      <c r="J69" s="921"/>
      <c r="K69" s="921"/>
      <c r="L69" s="921"/>
      <c r="M69" s="921"/>
      <c r="N69" s="921"/>
      <c r="O69" s="921"/>
      <c r="P69" s="921"/>
      <c r="Q69" s="921"/>
      <c r="R69" s="921"/>
      <c r="S69" s="921"/>
      <c r="T69" s="921"/>
      <c r="U69" s="921"/>
      <c r="V69" s="921"/>
      <c r="W69" s="921"/>
      <c r="X69" s="921"/>
      <c r="Y69" s="921"/>
      <c r="Z69" s="921"/>
      <c r="AA69" s="921"/>
      <c r="AB69" s="921"/>
      <c r="AC69" s="921"/>
      <c r="AD69" s="921"/>
      <c r="AE69" s="921"/>
      <c r="AF69" s="921"/>
      <c r="AG69" s="921"/>
      <c r="AH69" s="921"/>
      <c r="AI69" s="921"/>
      <c r="AJ69" s="921"/>
      <c r="AK69" s="921"/>
      <c r="AL69" s="921"/>
      <c r="AM69" s="921"/>
      <c r="AN69" s="921"/>
      <c r="AO69" s="921"/>
      <c r="AP69" s="921"/>
      <c r="AQ69" s="921"/>
      <c r="AR69" s="469"/>
      <c r="AS69" s="469"/>
      <c r="AT69" s="469"/>
      <c r="AU69" s="469"/>
      <c r="AV69" s="469"/>
      <c r="AW69" s="469"/>
      <c r="AX69" s="469"/>
      <c r="AY69" s="469"/>
      <c r="AZ69" s="469"/>
      <c r="BA69" s="469"/>
      <c r="BB69" s="469"/>
      <c r="BC69" s="470"/>
      <c r="BD69" s="909"/>
      <c r="BE69" s="909"/>
      <c r="BF69" s="909"/>
      <c r="BG69" s="909"/>
      <c r="BH69" s="468"/>
      <c r="BI69" s="469"/>
      <c r="BJ69" s="469"/>
      <c r="BK69" s="469"/>
      <c r="BL69" s="469"/>
      <c r="BM69" s="469"/>
      <c r="BN69" s="469"/>
      <c r="BO69" s="469"/>
      <c r="BP69" s="469"/>
      <c r="BQ69" s="469"/>
      <c r="BR69" s="469"/>
      <c r="BS69" s="469"/>
      <c r="BT69" s="469"/>
      <c r="BU69" s="469"/>
      <c r="BV69" s="469"/>
      <c r="BW69" s="470"/>
      <c r="BX69" s="909"/>
      <c r="BY69" s="909"/>
      <c r="BZ69" s="909"/>
      <c r="CA69" s="909"/>
      <c r="CB69" s="468"/>
      <c r="CC69" s="469"/>
      <c r="CD69" s="469"/>
      <c r="CE69" s="469"/>
      <c r="CF69" s="469"/>
      <c r="CG69" s="469"/>
      <c r="CH69" s="469"/>
      <c r="CI69" s="469"/>
      <c r="CJ69" s="469"/>
      <c r="CK69" s="469"/>
      <c r="CL69" s="469"/>
      <c r="CM69" s="469"/>
      <c r="CN69" s="469"/>
      <c r="CO69" s="469"/>
      <c r="CP69" s="469"/>
      <c r="CQ69" s="470"/>
      <c r="CR69" s="916"/>
      <c r="CS69" s="917"/>
      <c r="CT69" s="917"/>
      <c r="CU69" s="917"/>
      <c r="CV69" s="917"/>
      <c r="CW69" s="917"/>
      <c r="CX69" s="917"/>
      <c r="CY69" s="917"/>
      <c r="CZ69" s="917"/>
      <c r="DA69" s="917"/>
      <c r="DB69" s="917"/>
      <c r="DC69" s="917"/>
      <c r="DD69" s="917"/>
      <c r="DE69" s="918"/>
      <c r="DF69" s="468"/>
      <c r="DG69" s="469"/>
      <c r="DH69" s="469"/>
      <c r="DI69" s="469"/>
      <c r="DJ69" s="469"/>
      <c r="DK69" s="469"/>
      <c r="DL69" s="469"/>
      <c r="DM69" s="469"/>
      <c r="DN69" s="469"/>
      <c r="DO69" s="469"/>
      <c r="DP69" s="469"/>
      <c r="DQ69" s="469"/>
      <c r="DR69" s="469"/>
      <c r="DS69" s="469"/>
      <c r="DT69" s="469"/>
      <c r="DU69" s="920"/>
      <c r="DV69" s="36"/>
      <c r="DW69" s="36"/>
      <c r="DX69" s="36"/>
      <c r="DY69" s="36"/>
      <c r="DZ69" s="36"/>
      <c r="EA69" s="36"/>
      <c r="EB69" s="36"/>
      <c r="EC69" s="36"/>
      <c r="ED69" s="36"/>
      <c r="EE69" s="36"/>
      <c r="EF69" s="36"/>
      <c r="EG69" s="36"/>
      <c r="EH69" s="36"/>
      <c r="EI69" s="36"/>
      <c r="EJ69" s="36"/>
      <c r="EK69" s="36"/>
      <c r="EL69" s="36"/>
      <c r="EM69" s="36"/>
      <c r="EN69" s="36"/>
      <c r="EO69" s="36"/>
      <c r="EP69" s="36"/>
      <c r="EQ69" s="36"/>
      <c r="ER69" s="36"/>
      <c r="ES69" s="36"/>
      <c r="ET69" s="36"/>
      <c r="EU69" s="36"/>
      <c r="EV69" s="36"/>
      <c r="EW69" s="36"/>
      <c r="EX69" s="36"/>
      <c r="EY69" s="36"/>
      <c r="EZ69" s="36"/>
      <c r="FA69" s="36"/>
      <c r="FB69" s="36"/>
      <c r="FC69" s="36"/>
      <c r="FD69" s="36"/>
      <c r="FE69" s="36"/>
      <c r="FF69" s="36"/>
      <c r="FG69" s="36"/>
      <c r="FH69" s="36"/>
      <c r="FI69" s="36"/>
      <c r="FJ69" s="36"/>
      <c r="FK69" s="36"/>
      <c r="FL69" s="36"/>
      <c r="FM69" s="36"/>
      <c r="FN69" s="36"/>
      <c r="FO69" s="36"/>
      <c r="FP69" s="36"/>
      <c r="FQ69" s="36"/>
      <c r="FR69" s="36"/>
      <c r="FS69" s="36"/>
      <c r="FT69" s="36"/>
      <c r="FU69" s="36"/>
      <c r="FV69" s="36"/>
      <c r="FW69" s="36"/>
      <c r="FX69" s="36"/>
      <c r="FY69" s="36"/>
      <c r="FZ69" s="36"/>
      <c r="GA69" s="36"/>
      <c r="GB69" s="36"/>
      <c r="GC69" s="126"/>
      <c r="GD69" s="36"/>
      <c r="GE69" s="36"/>
      <c r="GF69" s="36"/>
    </row>
    <row r="70" spans="1:188" ht="13.5" customHeight="1">
      <c r="A70" s="36"/>
      <c r="B70" s="932"/>
      <c r="C70" s="921"/>
      <c r="D70" s="921"/>
      <c r="E70" s="921"/>
      <c r="F70" s="921"/>
      <c r="G70" s="921"/>
      <c r="H70" s="921"/>
      <c r="I70" s="921"/>
      <c r="J70" s="921"/>
      <c r="K70" s="921"/>
      <c r="L70" s="921"/>
      <c r="M70" s="921"/>
      <c r="N70" s="921"/>
      <c r="O70" s="921"/>
      <c r="P70" s="921"/>
      <c r="Q70" s="921"/>
      <c r="R70" s="921"/>
      <c r="S70" s="921"/>
      <c r="T70" s="921"/>
      <c r="U70" s="921"/>
      <c r="V70" s="921"/>
      <c r="W70" s="921" t="s">
        <v>72</v>
      </c>
      <c r="X70" s="921"/>
      <c r="Y70" s="921"/>
      <c r="Z70" s="921"/>
      <c r="AA70" s="921"/>
      <c r="AB70" s="921"/>
      <c r="AC70" s="921"/>
      <c r="AD70" s="921"/>
      <c r="AE70" s="921"/>
      <c r="AF70" s="921"/>
      <c r="AG70" s="921"/>
      <c r="AH70" s="921"/>
      <c r="AI70" s="921"/>
      <c r="AJ70" s="921"/>
      <c r="AK70" s="921"/>
      <c r="AL70" s="921"/>
      <c r="AM70" s="921"/>
      <c r="AN70" s="921"/>
      <c r="AO70" s="921"/>
      <c r="AP70" s="921"/>
      <c r="AQ70" s="921"/>
      <c r="AR70" s="923" t="s">
        <v>452</v>
      </c>
      <c r="AS70" s="923"/>
      <c r="AT70" s="923"/>
      <c r="AU70" s="923"/>
      <c r="AV70" s="923"/>
      <c r="AW70" s="923"/>
      <c r="AX70" s="923"/>
      <c r="AY70" s="923"/>
      <c r="AZ70" s="923"/>
      <c r="BA70" s="923"/>
      <c r="BB70" s="923"/>
      <c r="BC70" s="923"/>
      <c r="BD70" s="923"/>
      <c r="BE70" s="923"/>
      <c r="BF70" s="923"/>
      <c r="BG70" s="923"/>
      <c r="BH70" s="923"/>
      <c r="BI70" s="923"/>
      <c r="BJ70" s="923"/>
      <c r="BK70" s="923"/>
      <c r="BL70" s="923"/>
      <c r="BM70" s="923"/>
      <c r="BN70" s="923"/>
      <c r="BO70" s="923"/>
      <c r="BP70" s="923"/>
      <c r="BQ70" s="923"/>
      <c r="BR70" s="923"/>
      <c r="BS70" s="923"/>
      <c r="BT70" s="923"/>
      <c r="BU70" s="923"/>
      <c r="BV70" s="923"/>
      <c r="BW70" s="923"/>
      <c r="BX70" s="923"/>
      <c r="BY70" s="923"/>
      <c r="BZ70" s="923"/>
      <c r="CA70" s="923"/>
      <c r="CB70" s="923"/>
      <c r="CC70" s="923"/>
      <c r="CD70" s="924"/>
      <c r="CE70" s="908" t="s">
        <v>64</v>
      </c>
      <c r="CF70" s="908"/>
      <c r="CG70" s="908"/>
      <c r="CH70" s="908"/>
      <c r="CI70" s="928" t="s">
        <v>453</v>
      </c>
      <c r="CJ70" s="928"/>
      <c r="CK70" s="928"/>
      <c r="CL70" s="928"/>
      <c r="CM70" s="928"/>
      <c r="CN70" s="928"/>
      <c r="CO70" s="928"/>
      <c r="CP70" s="928"/>
      <c r="CQ70" s="928"/>
      <c r="CR70" s="928"/>
      <c r="CS70" s="928"/>
      <c r="CT70" s="928"/>
      <c r="CU70" s="928"/>
      <c r="CV70" s="928"/>
      <c r="CW70" s="928"/>
      <c r="CX70" s="928"/>
      <c r="CY70" s="928"/>
      <c r="CZ70" s="928"/>
      <c r="DA70" s="928"/>
      <c r="DB70" s="928"/>
      <c r="DC70" s="928"/>
      <c r="DD70" s="928"/>
      <c r="DE70" s="928"/>
      <c r="DF70" s="928"/>
      <c r="DG70" s="928"/>
      <c r="DH70" s="928"/>
      <c r="DI70" s="928"/>
      <c r="DJ70" s="928"/>
      <c r="DK70" s="928"/>
      <c r="DL70" s="928"/>
      <c r="DM70" s="928"/>
      <c r="DN70" s="928"/>
      <c r="DO70" s="928"/>
      <c r="DP70" s="928"/>
      <c r="DQ70" s="928"/>
      <c r="DR70" s="928"/>
      <c r="DS70" s="928"/>
      <c r="DT70" s="928"/>
      <c r="DU70" s="929"/>
      <c r="DV70" s="36"/>
      <c r="DW70" s="36"/>
      <c r="DX70" s="36"/>
      <c r="DY70" s="36"/>
      <c r="DZ70" s="36"/>
      <c r="EA70" s="36"/>
      <c r="EB70" s="36"/>
      <c r="EC70" s="36"/>
      <c r="ED70" s="36"/>
      <c r="EE70" s="36"/>
      <c r="EF70" s="36"/>
      <c r="EG70" s="36"/>
      <c r="EH70" s="36"/>
      <c r="EI70" s="36"/>
      <c r="EJ70" s="36"/>
      <c r="EK70" s="36"/>
      <c r="EL70" s="36"/>
      <c r="EM70" s="36"/>
      <c r="EN70" s="36"/>
      <c r="EO70" s="36"/>
      <c r="EP70" s="36"/>
      <c r="EQ70" s="36"/>
      <c r="ER70" s="36"/>
      <c r="ES70" s="36"/>
      <c r="ET70" s="36"/>
      <c r="EU70" s="36"/>
      <c r="EV70" s="36"/>
      <c r="EW70" s="36"/>
      <c r="EX70" s="36"/>
      <c r="EY70" s="36"/>
      <c r="EZ70" s="36"/>
      <c r="FA70" s="36"/>
      <c r="FB70" s="36"/>
      <c r="FC70" s="36"/>
      <c r="FD70" s="36"/>
      <c r="FE70" s="36"/>
      <c r="FF70" s="36"/>
      <c r="FG70" s="36"/>
      <c r="FH70" s="36"/>
      <c r="FI70" s="36"/>
      <c r="FJ70" s="36"/>
      <c r="FK70" s="36"/>
      <c r="FL70" s="36"/>
      <c r="FM70" s="36"/>
      <c r="FN70" s="36"/>
      <c r="FO70" s="36"/>
      <c r="FP70" s="36"/>
      <c r="FQ70" s="36"/>
      <c r="FR70" s="36"/>
      <c r="FS70" s="36"/>
      <c r="FT70" s="36"/>
      <c r="FU70" s="36"/>
      <c r="FV70" s="36"/>
      <c r="FW70" s="36"/>
      <c r="FX70" s="36"/>
      <c r="FY70" s="36"/>
      <c r="FZ70" s="36"/>
      <c r="GA70" s="36"/>
      <c r="GB70" s="36"/>
      <c r="GC70" s="126"/>
      <c r="GD70" s="36"/>
      <c r="GE70" s="36"/>
      <c r="GF70" s="36"/>
    </row>
    <row r="71" spans="1:188" ht="13.5" customHeight="1" thickBot="1">
      <c r="A71" s="36"/>
      <c r="B71" s="933"/>
      <c r="C71" s="922"/>
      <c r="D71" s="922"/>
      <c r="E71" s="922"/>
      <c r="F71" s="922"/>
      <c r="G71" s="922"/>
      <c r="H71" s="922"/>
      <c r="I71" s="922"/>
      <c r="J71" s="922"/>
      <c r="K71" s="922"/>
      <c r="L71" s="922"/>
      <c r="M71" s="922"/>
      <c r="N71" s="922"/>
      <c r="O71" s="922"/>
      <c r="P71" s="922"/>
      <c r="Q71" s="922"/>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5"/>
      <c r="AS71" s="925"/>
      <c r="AT71" s="925"/>
      <c r="AU71" s="925"/>
      <c r="AV71" s="925"/>
      <c r="AW71" s="925"/>
      <c r="AX71" s="925"/>
      <c r="AY71" s="925"/>
      <c r="AZ71" s="925"/>
      <c r="BA71" s="925"/>
      <c r="BB71" s="925"/>
      <c r="BC71" s="925"/>
      <c r="BD71" s="925"/>
      <c r="BE71" s="925"/>
      <c r="BF71" s="925"/>
      <c r="BG71" s="925"/>
      <c r="BH71" s="925"/>
      <c r="BI71" s="925"/>
      <c r="BJ71" s="925"/>
      <c r="BK71" s="925"/>
      <c r="BL71" s="925"/>
      <c r="BM71" s="925"/>
      <c r="BN71" s="925"/>
      <c r="BO71" s="925"/>
      <c r="BP71" s="925"/>
      <c r="BQ71" s="925"/>
      <c r="BR71" s="925"/>
      <c r="BS71" s="925"/>
      <c r="BT71" s="925"/>
      <c r="BU71" s="925"/>
      <c r="BV71" s="925"/>
      <c r="BW71" s="925"/>
      <c r="BX71" s="925"/>
      <c r="BY71" s="925"/>
      <c r="BZ71" s="925"/>
      <c r="CA71" s="925"/>
      <c r="CB71" s="925"/>
      <c r="CC71" s="925"/>
      <c r="CD71" s="926"/>
      <c r="CE71" s="927"/>
      <c r="CF71" s="927"/>
      <c r="CG71" s="927"/>
      <c r="CH71" s="927"/>
      <c r="CI71" s="930"/>
      <c r="CJ71" s="930"/>
      <c r="CK71" s="930"/>
      <c r="CL71" s="930"/>
      <c r="CM71" s="930"/>
      <c r="CN71" s="930"/>
      <c r="CO71" s="930"/>
      <c r="CP71" s="930"/>
      <c r="CQ71" s="930"/>
      <c r="CR71" s="930"/>
      <c r="CS71" s="930"/>
      <c r="CT71" s="930"/>
      <c r="CU71" s="930"/>
      <c r="CV71" s="930"/>
      <c r="CW71" s="930"/>
      <c r="CX71" s="930"/>
      <c r="CY71" s="930"/>
      <c r="CZ71" s="930"/>
      <c r="DA71" s="930"/>
      <c r="DB71" s="930"/>
      <c r="DC71" s="930"/>
      <c r="DD71" s="930"/>
      <c r="DE71" s="930"/>
      <c r="DF71" s="930"/>
      <c r="DG71" s="930"/>
      <c r="DH71" s="930"/>
      <c r="DI71" s="930"/>
      <c r="DJ71" s="930"/>
      <c r="DK71" s="930"/>
      <c r="DL71" s="930"/>
      <c r="DM71" s="930"/>
      <c r="DN71" s="930"/>
      <c r="DO71" s="930"/>
      <c r="DP71" s="930"/>
      <c r="DQ71" s="930"/>
      <c r="DR71" s="930"/>
      <c r="DS71" s="930"/>
      <c r="DT71" s="930"/>
      <c r="DU71" s="931"/>
      <c r="DV71" s="127"/>
      <c r="DW71" s="127"/>
      <c r="DX71" s="127"/>
      <c r="DY71" s="127"/>
      <c r="DZ71" s="127"/>
      <c r="EA71" s="127"/>
      <c r="EB71" s="127"/>
      <c r="EC71" s="127"/>
      <c r="ED71" s="127"/>
      <c r="EE71" s="127"/>
      <c r="EF71" s="127"/>
      <c r="EG71" s="127"/>
      <c r="EH71" s="127"/>
      <c r="EI71" s="127"/>
      <c r="EJ71" s="127"/>
      <c r="EK71" s="127"/>
      <c r="EL71" s="127"/>
      <c r="EM71" s="127"/>
      <c r="EN71" s="127"/>
      <c r="EO71" s="127"/>
      <c r="EP71" s="127"/>
      <c r="EQ71" s="127"/>
      <c r="ER71" s="127"/>
      <c r="ES71" s="127"/>
      <c r="ET71" s="127"/>
      <c r="EU71" s="127"/>
      <c r="EV71" s="127"/>
      <c r="EW71" s="127"/>
      <c r="EX71" s="127"/>
      <c r="EY71" s="127"/>
      <c r="EZ71" s="127"/>
      <c r="FA71" s="127"/>
      <c r="FB71" s="127"/>
      <c r="FC71" s="127"/>
      <c r="FD71" s="127"/>
      <c r="FE71" s="127"/>
      <c r="FF71" s="127"/>
      <c r="FG71" s="127"/>
      <c r="FH71" s="127"/>
      <c r="FI71" s="127"/>
      <c r="FJ71" s="127"/>
      <c r="FK71" s="127"/>
      <c r="FL71" s="127"/>
      <c r="FM71" s="127"/>
      <c r="FN71" s="127"/>
      <c r="FO71" s="127"/>
      <c r="FP71" s="127"/>
      <c r="FQ71" s="127"/>
      <c r="FR71" s="127"/>
      <c r="FS71" s="127"/>
      <c r="FT71" s="127"/>
      <c r="FU71" s="127"/>
      <c r="FV71" s="127"/>
      <c r="FW71" s="127"/>
      <c r="FX71" s="127"/>
      <c r="FY71" s="127"/>
      <c r="FZ71" s="127"/>
      <c r="GA71" s="127"/>
      <c r="GB71" s="127"/>
      <c r="GC71" s="128"/>
      <c r="GD71" s="36"/>
      <c r="GE71" s="36"/>
      <c r="GF71" s="36"/>
    </row>
    <row r="72" spans="1:188">
      <c r="A72" s="36"/>
      <c r="B72" s="26"/>
      <c r="C72" s="26"/>
      <c r="W72" s="36"/>
      <c r="X72" s="36"/>
      <c r="Y72" s="36"/>
      <c r="Z72" s="36"/>
      <c r="AA72" s="36"/>
      <c r="AB72" s="36"/>
      <c r="AC72" s="36"/>
      <c r="AD72" s="36"/>
      <c r="AE72" s="36"/>
      <c r="AF72" s="36"/>
      <c r="AG72" s="36"/>
      <c r="AH72" s="36"/>
      <c r="AI72" s="36"/>
      <c r="AJ72" s="36"/>
      <c r="AK72" s="36"/>
      <c r="AL72" s="36"/>
      <c r="AM72" s="36"/>
      <c r="AN72" s="36"/>
      <c r="AO72" s="36"/>
      <c r="AP72" s="36"/>
      <c r="AQ72" s="36"/>
      <c r="AR72" s="36"/>
      <c r="AS72" s="36"/>
      <c r="AT72" s="36"/>
      <c r="AU72" s="36"/>
      <c r="AV72" s="36"/>
      <c r="AW72" s="36"/>
      <c r="AX72" s="36"/>
      <c r="AY72" s="36"/>
      <c r="AZ72" s="36"/>
      <c r="BA72" s="36"/>
      <c r="BB72" s="36"/>
      <c r="BC72" s="36"/>
      <c r="BD72" s="36"/>
      <c r="BE72" s="36"/>
      <c r="BF72" s="36"/>
      <c r="BG72" s="36"/>
      <c r="BH72" s="36"/>
      <c r="BI72" s="36"/>
      <c r="BJ72" s="36"/>
      <c r="BK72" s="36"/>
      <c r="BL72" s="36"/>
      <c r="BM72" s="36"/>
      <c r="BN72" s="36"/>
      <c r="BO72" s="36"/>
      <c r="BP72" s="36"/>
      <c r="BQ72" s="36"/>
      <c r="BR72" s="36"/>
      <c r="BS72" s="36"/>
      <c r="BT72" s="36"/>
      <c r="BU72" s="36"/>
      <c r="BV72" s="36"/>
      <c r="BW72" s="36"/>
      <c r="BX72" s="36"/>
      <c r="BY72" s="36"/>
      <c r="BZ72" s="36"/>
      <c r="CA72" s="36"/>
      <c r="CB72" s="36"/>
      <c r="CC72" s="36"/>
      <c r="CD72" s="36"/>
      <c r="CF72" s="36"/>
      <c r="CG72" s="36"/>
      <c r="CH72" s="36"/>
      <c r="CI72" s="36"/>
      <c r="CJ72" s="36"/>
      <c r="CK72" s="36"/>
      <c r="CL72" s="36"/>
      <c r="CM72" s="36"/>
      <c r="CN72" s="36"/>
      <c r="CO72" s="36"/>
      <c r="CP72" s="36"/>
      <c r="CQ72" s="36"/>
      <c r="CR72" s="36"/>
      <c r="CS72" s="36"/>
      <c r="CT72" s="36"/>
      <c r="CU72" s="36"/>
      <c r="CV72" s="36"/>
      <c r="CW72" s="36"/>
      <c r="CX72" s="36"/>
      <c r="CY72" s="36"/>
      <c r="CZ72" s="36"/>
      <c r="DA72" s="36"/>
      <c r="DB72" s="36"/>
      <c r="DC72" s="36"/>
      <c r="DD72" s="36"/>
      <c r="DE72" s="36"/>
      <c r="DF72" s="36"/>
      <c r="DG72" s="36"/>
      <c r="DH72" s="36"/>
      <c r="DI72" s="36"/>
      <c r="DJ72" s="36"/>
      <c r="DK72" s="36"/>
      <c r="DL72" s="36"/>
      <c r="DM72" s="36"/>
      <c r="DN72" s="36"/>
      <c r="DO72" s="36"/>
      <c r="DP72" s="36"/>
      <c r="DQ72" s="36"/>
      <c r="DR72" s="36"/>
      <c r="DS72" s="36"/>
      <c r="DT72" s="36"/>
      <c r="DU72" s="36"/>
      <c r="DV72" s="36"/>
      <c r="DW72" s="36"/>
      <c r="DX72" s="36"/>
      <c r="DY72" s="36"/>
      <c r="DZ72" s="36"/>
      <c r="EA72" s="36"/>
      <c r="EB72" s="36"/>
      <c r="EC72" s="36"/>
      <c r="ED72" s="36"/>
      <c r="EE72" s="36"/>
      <c r="EF72" s="36"/>
      <c r="EG72" s="36"/>
      <c r="EH72" s="36"/>
      <c r="EI72" s="36"/>
      <c r="EJ72" s="36"/>
      <c r="EK72" s="36"/>
      <c r="EL72" s="36"/>
      <c r="EM72" s="36"/>
      <c r="EN72" s="36"/>
      <c r="EO72" s="36"/>
      <c r="EP72" s="36"/>
      <c r="EQ72" s="36"/>
      <c r="ER72" s="36"/>
      <c r="ES72" s="36"/>
      <c r="ET72" s="36"/>
      <c r="EU72" s="36"/>
      <c r="EV72" s="36"/>
      <c r="EW72" s="36"/>
      <c r="EX72" s="36"/>
      <c r="EY72" s="36"/>
      <c r="EZ72" s="36"/>
      <c r="FA72" s="36"/>
      <c r="FB72" s="36"/>
      <c r="FC72" s="36"/>
      <c r="FD72" s="36"/>
      <c r="FE72" s="36"/>
      <c r="FF72" s="36"/>
      <c r="FG72" s="36"/>
      <c r="FH72" s="36"/>
      <c r="FI72" s="36"/>
      <c r="FJ72" s="36"/>
      <c r="FK72" s="36"/>
      <c r="FL72" s="36"/>
      <c r="FM72" s="36"/>
      <c r="FN72" s="36"/>
      <c r="FO72" s="36"/>
      <c r="FP72" s="36"/>
      <c r="FQ72" s="36"/>
      <c r="FR72" s="36"/>
      <c r="FS72" s="36"/>
      <c r="FT72" s="36"/>
      <c r="FU72" s="36"/>
      <c r="FV72" s="36"/>
      <c r="FW72" s="36"/>
      <c r="FX72" s="36"/>
      <c r="FY72" s="36"/>
      <c r="FZ72" s="36"/>
      <c r="GA72" s="36"/>
      <c r="GB72" s="36"/>
      <c r="GC72" s="36"/>
      <c r="GD72" s="36"/>
      <c r="GE72" s="36"/>
      <c r="GF72" s="36"/>
    </row>
    <row r="73" spans="1:188">
      <c r="A73" s="36"/>
      <c r="B73" s="26"/>
      <c r="C73" s="26"/>
      <c r="W73" s="36"/>
      <c r="X73" s="36"/>
      <c r="Y73" s="36"/>
      <c r="Z73" s="36"/>
      <c r="AA73" s="36"/>
      <c r="AB73" s="36"/>
      <c r="AC73" s="36"/>
      <c r="AD73" s="36"/>
      <c r="AE73" s="36"/>
      <c r="AF73" s="36"/>
      <c r="AG73" s="36"/>
      <c r="AH73" s="36"/>
      <c r="AI73" s="36"/>
      <c r="AJ73" s="36"/>
      <c r="AK73" s="36"/>
      <c r="AL73" s="36"/>
      <c r="AM73" s="36"/>
      <c r="AN73" s="36"/>
      <c r="AO73" s="36"/>
      <c r="AP73" s="36"/>
      <c r="AQ73" s="36"/>
      <c r="AR73" s="36"/>
      <c r="AS73" s="36"/>
      <c r="AT73" s="36"/>
      <c r="AU73" s="36"/>
      <c r="AV73" s="36"/>
      <c r="AW73" s="36"/>
      <c r="AX73" s="36"/>
      <c r="AY73" s="36"/>
      <c r="AZ73" s="36"/>
      <c r="BA73" s="36"/>
      <c r="BB73" s="36"/>
      <c r="BC73" s="36"/>
      <c r="BD73" s="36"/>
      <c r="BE73" s="36"/>
      <c r="BF73" s="36"/>
      <c r="BG73" s="36"/>
      <c r="BH73" s="36"/>
      <c r="BI73" s="36"/>
      <c r="BJ73" s="36"/>
      <c r="BK73" s="36"/>
      <c r="BL73" s="36"/>
      <c r="BM73" s="36"/>
      <c r="BN73" s="36"/>
      <c r="BO73" s="36"/>
      <c r="BP73" s="36"/>
      <c r="BQ73" s="36"/>
      <c r="BR73" s="36"/>
      <c r="BS73" s="36"/>
      <c r="BT73" s="36"/>
      <c r="BU73" s="36"/>
      <c r="BV73" s="36"/>
      <c r="BW73" s="36"/>
      <c r="BX73" s="36"/>
      <c r="BY73" s="36"/>
      <c r="BZ73" s="36"/>
      <c r="CA73" s="36"/>
      <c r="CB73" s="36"/>
      <c r="CC73" s="36"/>
      <c r="CD73" s="36"/>
      <c r="CF73" s="36"/>
      <c r="CG73" s="36"/>
      <c r="CH73" s="36"/>
      <c r="CI73" s="36"/>
      <c r="CJ73" s="36"/>
      <c r="CK73" s="36"/>
      <c r="CL73" s="36"/>
      <c r="CM73" s="36"/>
      <c r="CN73" s="36"/>
      <c r="CO73" s="36"/>
      <c r="CP73" s="36"/>
      <c r="CQ73" s="36"/>
      <c r="CR73" s="36"/>
      <c r="CS73" s="36"/>
      <c r="CT73" s="36"/>
      <c r="CU73" s="36"/>
      <c r="CV73" s="36"/>
      <c r="CW73" s="36"/>
      <c r="CX73" s="36"/>
      <c r="CY73" s="36"/>
      <c r="CZ73" s="36"/>
      <c r="DA73" s="36"/>
      <c r="DB73" s="36"/>
      <c r="DC73" s="36"/>
      <c r="DD73" s="36"/>
      <c r="DE73" s="36"/>
      <c r="DF73" s="36"/>
      <c r="DG73" s="36"/>
      <c r="DH73" s="36"/>
      <c r="DI73" s="36"/>
      <c r="DJ73" s="36"/>
      <c r="DK73" s="36"/>
      <c r="DL73" s="36"/>
      <c r="DM73" s="36"/>
      <c r="DN73" s="36"/>
      <c r="DO73" s="36"/>
      <c r="DP73" s="36"/>
      <c r="DQ73" s="36"/>
      <c r="DR73" s="36"/>
      <c r="DS73" s="36"/>
      <c r="DT73" s="36"/>
      <c r="DU73" s="36"/>
      <c r="DV73" s="36"/>
      <c r="DW73" s="36"/>
      <c r="DX73" s="36"/>
      <c r="DY73" s="36"/>
      <c r="DZ73" s="36"/>
      <c r="EA73" s="36"/>
      <c r="EB73" s="36"/>
      <c r="EC73" s="36"/>
      <c r="ED73" s="36"/>
      <c r="EE73" s="36"/>
      <c r="EF73" s="36"/>
      <c r="EG73" s="36"/>
      <c r="EH73" s="36"/>
      <c r="EI73" s="36"/>
      <c r="EJ73" s="36"/>
      <c r="EK73" s="36"/>
      <c r="EL73" s="36"/>
      <c r="EM73" s="36"/>
      <c r="EN73" s="36"/>
      <c r="EO73" s="36"/>
      <c r="EP73" s="36"/>
      <c r="EQ73" s="36"/>
      <c r="ER73" s="36"/>
      <c r="ES73" s="36"/>
      <c r="ET73" s="36"/>
      <c r="EU73" s="36"/>
      <c r="EV73" s="36"/>
      <c r="EW73" s="36"/>
      <c r="EX73" s="36"/>
      <c r="EY73" s="36"/>
      <c r="EZ73" s="36"/>
      <c r="FA73" s="36"/>
      <c r="FB73" s="36"/>
      <c r="FC73" s="36"/>
      <c r="FD73" s="36"/>
      <c r="FE73" s="36"/>
      <c r="FF73" s="36"/>
      <c r="FG73" s="36"/>
      <c r="FH73" s="36"/>
      <c r="FI73" s="36"/>
      <c r="FJ73" s="36"/>
      <c r="FK73" s="36"/>
      <c r="FL73" s="36"/>
      <c r="FM73" s="36"/>
      <c r="FN73" s="36"/>
      <c r="FO73" s="36"/>
      <c r="FP73" s="36"/>
      <c r="FQ73" s="36"/>
      <c r="FR73" s="36"/>
      <c r="FS73" s="36"/>
      <c r="FT73" s="36"/>
      <c r="FU73" s="36"/>
      <c r="FV73" s="36"/>
      <c r="FW73" s="36"/>
      <c r="FX73" s="36"/>
      <c r="FY73" s="36"/>
      <c r="FZ73" s="36"/>
      <c r="GA73" s="36"/>
      <c r="GB73" s="36"/>
      <c r="GC73" s="36"/>
      <c r="GD73" s="36"/>
      <c r="GE73" s="36"/>
      <c r="GF73" s="36"/>
    </row>
    <row r="74" spans="1:188">
      <c r="GE74" s="36"/>
      <c r="GF74" s="36"/>
    </row>
    <row r="75" spans="1:188" ht="21.75" customHeight="1">
      <c r="A75" s="129" t="s">
        <v>226</v>
      </c>
      <c r="B75" s="129"/>
      <c r="C75" s="129"/>
      <c r="D75" s="129"/>
      <c r="E75" s="129"/>
      <c r="F75" s="129"/>
      <c r="G75" s="129"/>
      <c r="H75" s="129"/>
      <c r="I75" s="129"/>
      <c r="J75" s="129"/>
      <c r="K75" s="129"/>
      <c r="L75" s="129"/>
      <c r="M75" s="129"/>
      <c r="N75" s="129"/>
      <c r="O75" s="129"/>
      <c r="P75" s="129"/>
      <c r="Q75" s="129"/>
      <c r="R75" s="129"/>
      <c r="S75" s="129"/>
      <c r="T75" s="129"/>
      <c r="U75" s="129"/>
      <c r="V75" s="129"/>
      <c r="W75" s="129"/>
      <c r="X75" s="129"/>
      <c r="Y75" s="129"/>
      <c r="Z75" s="129"/>
      <c r="AA75" s="129"/>
      <c r="AB75" s="129"/>
      <c r="AC75" s="129"/>
      <c r="AD75" s="129"/>
      <c r="AE75" s="129"/>
      <c r="AF75" s="129"/>
      <c r="AG75" s="129"/>
      <c r="AH75" s="129"/>
      <c r="AI75" s="129"/>
      <c r="AJ75" s="129"/>
      <c r="AK75" s="129"/>
      <c r="AL75" s="129"/>
      <c r="AM75" s="129"/>
      <c r="AN75" s="129"/>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c r="BM75" s="129"/>
      <c r="BN75" s="129"/>
      <c r="BO75" s="129"/>
      <c r="BP75" s="129"/>
      <c r="BQ75" s="129"/>
      <c r="BR75" s="129"/>
      <c r="BS75" s="129"/>
      <c r="BT75" s="129"/>
      <c r="BU75" s="129"/>
      <c r="BV75" s="129"/>
      <c r="BW75" s="129"/>
      <c r="BX75" s="129"/>
      <c r="BY75" s="129"/>
      <c r="BZ75" s="129"/>
      <c r="CA75" s="129"/>
      <c r="CB75" s="129"/>
      <c r="CC75" s="129"/>
      <c r="CD75" s="129"/>
      <c r="CE75" s="129"/>
      <c r="CF75" s="129"/>
      <c r="CG75" s="129"/>
      <c r="CH75" s="129"/>
      <c r="CI75" s="129"/>
      <c r="CJ75" s="129"/>
      <c r="CK75" s="129"/>
      <c r="CL75" s="129"/>
      <c r="CM75" s="129"/>
      <c r="CN75" s="129"/>
      <c r="CO75" s="129"/>
      <c r="CP75" s="129"/>
      <c r="CQ75" s="129"/>
      <c r="CR75" s="129"/>
      <c r="CS75" s="129"/>
      <c r="CT75" s="129"/>
      <c r="CU75" s="129"/>
      <c r="CV75" s="129"/>
      <c r="CW75" s="129"/>
      <c r="CX75" s="129"/>
      <c r="CY75" s="129"/>
      <c r="CZ75" s="129"/>
      <c r="DA75" s="129"/>
      <c r="DB75" s="129"/>
      <c r="DC75" s="129"/>
      <c r="DD75" s="129"/>
      <c r="DE75" s="129"/>
      <c r="DF75" s="129"/>
      <c r="DG75" s="129"/>
      <c r="DH75" s="129"/>
      <c r="DI75" s="129"/>
      <c r="DJ75" s="129"/>
      <c r="DK75" s="129"/>
      <c r="DL75" s="129"/>
      <c r="DM75" s="129"/>
      <c r="DN75" s="129"/>
      <c r="DO75" s="129"/>
      <c r="DP75" s="129"/>
      <c r="DQ75" s="129"/>
      <c r="DR75" s="129"/>
      <c r="DS75" s="129"/>
      <c r="DT75" s="129"/>
      <c r="DU75" s="129"/>
      <c r="DV75" s="129"/>
      <c r="DW75" s="129"/>
      <c r="DX75" s="129"/>
      <c r="DY75" s="129"/>
      <c r="DZ75" s="129"/>
      <c r="EA75" s="129"/>
      <c r="EB75" s="129"/>
      <c r="EC75" s="129"/>
      <c r="ED75" s="129"/>
      <c r="EE75" s="129"/>
      <c r="EF75" s="129"/>
      <c r="EG75" s="129"/>
      <c r="EH75" s="129"/>
      <c r="EI75" s="129"/>
      <c r="EJ75" s="129"/>
      <c r="EK75" s="129"/>
      <c r="EL75" s="129"/>
      <c r="EM75" s="129"/>
      <c r="EN75" s="129"/>
      <c r="EO75" s="129"/>
      <c r="EP75" s="129"/>
      <c r="EQ75" s="129"/>
      <c r="ER75" s="129"/>
      <c r="ES75" s="129"/>
      <c r="ET75" s="129"/>
      <c r="EU75" s="129"/>
      <c r="EV75" s="129"/>
      <c r="EW75" s="129"/>
      <c r="EX75" s="129"/>
      <c r="EY75" s="129"/>
      <c r="EZ75" s="129"/>
      <c r="FA75" s="129"/>
      <c r="FB75" s="129"/>
      <c r="FC75" s="129"/>
      <c r="FD75" s="129"/>
      <c r="FE75" s="129"/>
      <c r="FF75" s="129"/>
      <c r="FG75" s="129"/>
      <c r="FH75" s="129"/>
      <c r="FI75" s="129"/>
      <c r="FJ75" s="129"/>
      <c r="FK75" s="129"/>
      <c r="FL75" s="129"/>
      <c r="FM75" s="129"/>
      <c r="FN75" s="129"/>
      <c r="FO75" s="129"/>
      <c r="FP75" s="129"/>
      <c r="FQ75" s="129"/>
      <c r="FR75" s="129"/>
      <c r="FS75" s="129"/>
      <c r="FT75" s="129"/>
      <c r="FU75" s="129"/>
      <c r="FV75" s="129"/>
      <c r="FW75" s="129"/>
      <c r="FX75" s="129"/>
      <c r="FY75" s="129"/>
      <c r="FZ75" s="129"/>
      <c r="GA75" s="129"/>
      <c r="GB75" s="129"/>
      <c r="GC75" s="129"/>
      <c r="GD75" s="129"/>
      <c r="GE75" s="36"/>
      <c r="GF75" s="36"/>
    </row>
    <row r="76" spans="1:188" ht="21.75" customHeight="1">
      <c r="A76" s="129"/>
      <c r="B76" s="901" t="s">
        <v>227</v>
      </c>
      <c r="C76" s="901"/>
      <c r="D76" s="129"/>
      <c r="E76" s="129" t="s">
        <v>228</v>
      </c>
      <c r="F76" s="129"/>
      <c r="G76" s="129"/>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29"/>
      <c r="AY76" s="129"/>
      <c r="AZ76" s="129"/>
      <c r="BA76" s="129"/>
      <c r="BB76" s="129"/>
      <c r="BC76" s="129"/>
      <c r="BD76" s="129"/>
      <c r="BE76" s="129"/>
      <c r="BF76" s="129"/>
      <c r="BG76" s="129"/>
      <c r="BH76" s="129"/>
      <c r="BI76" s="129"/>
      <c r="BJ76" s="129"/>
      <c r="BK76" s="129"/>
      <c r="BL76" s="129"/>
      <c r="BM76" s="129"/>
      <c r="BN76" s="129"/>
      <c r="BO76" s="129"/>
      <c r="BP76" s="129"/>
      <c r="BQ76" s="129"/>
      <c r="BR76" s="129"/>
      <c r="BS76" s="129"/>
      <c r="BT76" s="129"/>
      <c r="BU76" s="129"/>
      <c r="BV76" s="129"/>
      <c r="BW76" s="129"/>
      <c r="BX76" s="129"/>
      <c r="BY76" s="129"/>
      <c r="BZ76" s="129"/>
      <c r="CA76" s="129"/>
      <c r="CB76" s="129"/>
      <c r="CC76" s="129"/>
      <c r="CD76" s="129"/>
      <c r="CE76" s="129"/>
      <c r="CF76" s="129"/>
      <c r="CG76" s="129"/>
      <c r="CH76" s="129"/>
      <c r="CI76" s="129"/>
      <c r="CJ76" s="129"/>
      <c r="CK76" s="129"/>
      <c r="CL76" s="129"/>
      <c r="CM76" s="129"/>
      <c r="CN76" s="129"/>
      <c r="CO76" s="129"/>
      <c r="CP76" s="129"/>
      <c r="CQ76" s="129"/>
      <c r="CR76" s="129"/>
      <c r="CS76" s="129"/>
      <c r="CT76" s="129"/>
      <c r="CU76" s="129"/>
      <c r="CV76" s="129"/>
      <c r="CW76" s="129"/>
      <c r="CX76" s="129"/>
      <c r="CY76" s="129"/>
      <c r="CZ76" s="129"/>
      <c r="DA76" s="129"/>
      <c r="DB76" s="129"/>
      <c r="DC76" s="129"/>
      <c r="DD76" s="129"/>
      <c r="DE76" s="129"/>
      <c r="DF76" s="129"/>
      <c r="DG76" s="129"/>
      <c r="DH76" s="129"/>
      <c r="DI76" s="129"/>
      <c r="DJ76" s="129"/>
      <c r="DK76" s="129"/>
      <c r="DL76" s="129"/>
      <c r="DM76" s="129"/>
      <c r="DN76" s="129"/>
      <c r="DO76" s="129"/>
      <c r="DP76" s="129"/>
      <c r="DQ76" s="129"/>
      <c r="DR76" s="129"/>
      <c r="DS76" s="129"/>
      <c r="DT76" s="129"/>
      <c r="DU76" s="129"/>
      <c r="DV76" s="129"/>
      <c r="DW76" s="129"/>
      <c r="DX76" s="129"/>
      <c r="DY76" s="129"/>
      <c r="DZ76" s="129"/>
      <c r="EA76" s="129"/>
      <c r="EB76" s="129"/>
      <c r="EC76" s="129"/>
      <c r="ED76" s="129"/>
      <c r="EE76" s="129"/>
      <c r="EF76" s="129"/>
      <c r="EG76" s="129"/>
      <c r="EH76" s="129"/>
      <c r="EI76" s="129"/>
      <c r="EJ76" s="129"/>
      <c r="EK76" s="129"/>
      <c r="EL76" s="129"/>
      <c r="EM76" s="129"/>
      <c r="EN76" s="129"/>
      <c r="EO76" s="129"/>
      <c r="EP76" s="129"/>
      <c r="EQ76" s="129"/>
      <c r="ER76" s="129"/>
      <c r="ES76" s="129"/>
      <c r="ET76" s="129"/>
      <c r="EU76" s="129"/>
      <c r="EV76" s="129"/>
      <c r="EW76" s="129"/>
      <c r="EX76" s="129"/>
      <c r="EY76" s="129"/>
      <c r="EZ76" s="129"/>
      <c r="FA76" s="129"/>
      <c r="FB76" s="129"/>
      <c r="FC76" s="129"/>
      <c r="FD76" s="129"/>
      <c r="FE76" s="129"/>
      <c r="FF76" s="129"/>
      <c r="FG76" s="129"/>
      <c r="FH76" s="129"/>
      <c r="FI76" s="129"/>
      <c r="FJ76" s="129"/>
      <c r="FK76" s="129"/>
      <c r="FL76" s="129"/>
      <c r="FM76" s="129"/>
      <c r="FN76" s="129"/>
      <c r="FO76" s="129"/>
      <c r="FP76" s="129"/>
      <c r="FQ76" s="129"/>
      <c r="FR76" s="129"/>
      <c r="FS76" s="129"/>
      <c r="FT76" s="129"/>
      <c r="FU76" s="129"/>
      <c r="FV76" s="129"/>
      <c r="FW76" s="129"/>
      <c r="FX76" s="129"/>
      <c r="FY76" s="129"/>
      <c r="FZ76" s="129"/>
      <c r="GA76" s="129"/>
      <c r="GB76" s="129"/>
      <c r="GC76" s="129"/>
      <c r="GD76" s="129"/>
      <c r="GE76" s="36"/>
      <c r="GF76" s="36"/>
    </row>
    <row r="77" spans="1:188" ht="21.75" customHeight="1">
      <c r="A77" s="129"/>
      <c r="B77" s="901" t="s">
        <v>229</v>
      </c>
      <c r="C77" s="901"/>
      <c r="D77" s="129"/>
      <c r="E77" s="129" t="s">
        <v>230</v>
      </c>
      <c r="F77" s="129"/>
      <c r="G77" s="129"/>
      <c r="H77" s="129"/>
      <c r="I77" s="129"/>
      <c r="J77" s="129"/>
      <c r="K77" s="129"/>
      <c r="L77" s="129"/>
      <c r="M77" s="129"/>
      <c r="N77" s="129"/>
      <c r="O77" s="129"/>
      <c r="P77" s="129"/>
      <c r="Q77" s="129"/>
      <c r="R77" s="129"/>
      <c r="S77" s="129"/>
      <c r="T77" s="129"/>
      <c r="U77" s="129"/>
      <c r="V77" s="129"/>
      <c r="W77" s="129"/>
      <c r="X77" s="129"/>
      <c r="Y77" s="129"/>
      <c r="Z77" s="129"/>
      <c r="AA77" s="129"/>
      <c r="AB77" s="129"/>
      <c r="AC77" s="129"/>
      <c r="AD77" s="129"/>
      <c r="AE77" s="129"/>
      <c r="AF77" s="129"/>
      <c r="AG77" s="129"/>
      <c r="AH77" s="129"/>
      <c r="AI77" s="129"/>
      <c r="AJ77" s="129"/>
      <c r="AK77" s="129"/>
      <c r="AL77" s="129"/>
      <c r="AM77" s="129"/>
      <c r="AN77" s="129"/>
      <c r="AO77" s="129"/>
      <c r="AP77" s="129"/>
      <c r="AQ77" s="129"/>
      <c r="AR77" s="129"/>
      <c r="AS77" s="129"/>
      <c r="AT77" s="129"/>
      <c r="AU77" s="129"/>
      <c r="AV77" s="129"/>
      <c r="AW77" s="129"/>
      <c r="AX77" s="129"/>
      <c r="AY77" s="129"/>
      <c r="AZ77" s="129"/>
      <c r="BA77" s="129"/>
      <c r="BB77" s="129"/>
      <c r="BC77" s="129"/>
      <c r="BD77" s="129"/>
      <c r="BE77" s="129"/>
      <c r="BF77" s="129"/>
      <c r="BG77" s="129"/>
      <c r="BH77" s="129"/>
      <c r="BI77" s="129"/>
      <c r="BJ77" s="129"/>
      <c r="BK77" s="129"/>
      <c r="BL77" s="129"/>
      <c r="BM77" s="129"/>
      <c r="BN77" s="129"/>
      <c r="BO77" s="129"/>
      <c r="BP77" s="129"/>
      <c r="BQ77" s="129"/>
      <c r="BR77" s="129"/>
      <c r="BS77" s="129"/>
      <c r="BT77" s="129"/>
      <c r="BU77" s="129"/>
      <c r="BV77" s="129"/>
      <c r="BW77" s="129"/>
      <c r="BX77" s="129"/>
      <c r="BY77" s="129"/>
      <c r="BZ77" s="129"/>
      <c r="CA77" s="129"/>
      <c r="CB77" s="129"/>
      <c r="CC77" s="129"/>
      <c r="CD77" s="129"/>
      <c r="CE77" s="129"/>
      <c r="CF77" s="129"/>
      <c r="CG77" s="129"/>
      <c r="CH77" s="129"/>
      <c r="CI77" s="129"/>
      <c r="CJ77" s="129"/>
      <c r="CK77" s="129"/>
      <c r="CL77" s="129"/>
      <c r="CM77" s="129"/>
      <c r="CN77" s="129"/>
      <c r="CO77" s="129"/>
      <c r="CP77" s="129"/>
      <c r="CQ77" s="129"/>
      <c r="CR77" s="129"/>
      <c r="CS77" s="129"/>
      <c r="CT77" s="129"/>
      <c r="CU77" s="129"/>
      <c r="CV77" s="129"/>
      <c r="CW77" s="129"/>
      <c r="CX77" s="129"/>
      <c r="CY77" s="129"/>
      <c r="CZ77" s="129"/>
      <c r="DA77" s="129"/>
      <c r="DB77" s="129"/>
      <c r="DC77" s="129"/>
      <c r="DD77" s="129"/>
      <c r="DE77" s="129"/>
      <c r="DF77" s="129"/>
      <c r="DG77" s="129"/>
      <c r="DH77" s="129"/>
      <c r="DI77" s="129"/>
      <c r="DJ77" s="129"/>
      <c r="DK77" s="129"/>
      <c r="DL77" s="129"/>
      <c r="DM77" s="129"/>
      <c r="DN77" s="129"/>
      <c r="DO77" s="129"/>
      <c r="DP77" s="129"/>
      <c r="DQ77" s="129"/>
      <c r="DR77" s="129"/>
      <c r="DS77" s="129"/>
      <c r="DT77" s="129"/>
      <c r="DU77" s="129"/>
      <c r="DV77" s="129"/>
      <c r="DW77" s="129"/>
      <c r="DX77" s="129"/>
      <c r="DY77" s="129"/>
      <c r="DZ77" s="129"/>
      <c r="EA77" s="129"/>
      <c r="EB77" s="129"/>
      <c r="EC77" s="129"/>
      <c r="ED77" s="129"/>
      <c r="EE77" s="129"/>
      <c r="EF77" s="129"/>
      <c r="EG77" s="129"/>
      <c r="EH77" s="129"/>
      <c r="EI77" s="129"/>
      <c r="EJ77" s="129"/>
      <c r="EK77" s="129"/>
      <c r="EL77" s="129"/>
      <c r="EM77" s="129"/>
      <c r="EN77" s="129"/>
      <c r="EO77" s="129"/>
      <c r="EP77" s="129"/>
      <c r="EQ77" s="129"/>
      <c r="ER77" s="129"/>
      <c r="ES77" s="129"/>
      <c r="ET77" s="129"/>
      <c r="EU77" s="129"/>
      <c r="EV77" s="129"/>
      <c r="EW77" s="129"/>
      <c r="EX77" s="129"/>
      <c r="EY77" s="129"/>
      <c r="EZ77" s="129"/>
      <c r="FA77" s="129"/>
      <c r="FB77" s="129"/>
      <c r="FC77" s="129"/>
      <c r="FD77" s="129"/>
      <c r="FE77" s="129"/>
      <c r="FF77" s="129"/>
      <c r="FG77" s="129"/>
      <c r="FH77" s="129"/>
      <c r="FI77" s="129"/>
      <c r="FJ77" s="129"/>
      <c r="FK77" s="129"/>
      <c r="FL77" s="129"/>
      <c r="FM77" s="129"/>
      <c r="FN77" s="129"/>
      <c r="FO77" s="129"/>
      <c r="FP77" s="129"/>
      <c r="FQ77" s="129"/>
      <c r="FR77" s="129"/>
      <c r="FS77" s="129"/>
      <c r="FT77" s="129"/>
      <c r="FU77" s="129"/>
      <c r="FV77" s="129"/>
      <c r="FW77" s="129"/>
      <c r="FX77" s="129"/>
      <c r="FY77" s="129"/>
      <c r="FZ77" s="129"/>
      <c r="GA77" s="129"/>
      <c r="GB77" s="129"/>
      <c r="GC77" s="129"/>
      <c r="GD77" s="129"/>
      <c r="GE77" s="36"/>
      <c r="GF77" s="36"/>
    </row>
    <row r="78" spans="1:188" ht="21.75" customHeight="1">
      <c r="A78" s="130"/>
      <c r="B78" s="901" t="s">
        <v>231</v>
      </c>
      <c r="C78" s="901"/>
      <c r="D78" s="130"/>
      <c r="E78" s="129" t="s">
        <v>232</v>
      </c>
      <c r="F78" s="129"/>
      <c r="G78" s="129"/>
      <c r="H78" s="129"/>
      <c r="I78" s="129"/>
      <c r="J78" s="129"/>
      <c r="K78" s="129"/>
      <c r="L78" s="129"/>
      <c r="M78" s="129"/>
      <c r="N78" s="129"/>
      <c r="O78" s="129"/>
      <c r="P78" s="129"/>
      <c r="Q78" s="129"/>
      <c r="R78" s="129"/>
      <c r="S78" s="129"/>
      <c r="T78" s="129"/>
      <c r="U78" s="129"/>
      <c r="V78" s="129"/>
      <c r="W78" s="129"/>
      <c r="X78" s="129"/>
      <c r="Y78" s="129"/>
      <c r="Z78" s="129"/>
      <c r="AA78" s="129"/>
      <c r="AB78" s="129"/>
      <c r="AC78" s="129"/>
      <c r="AD78" s="129"/>
      <c r="AE78" s="129"/>
      <c r="AF78" s="129"/>
      <c r="AG78" s="129"/>
      <c r="AH78" s="129"/>
      <c r="AI78" s="129"/>
      <c r="AJ78" s="129"/>
      <c r="AK78" s="129"/>
      <c r="AL78" s="129"/>
      <c r="AM78" s="129"/>
      <c r="AN78" s="129"/>
      <c r="AO78" s="129"/>
      <c r="AP78" s="129"/>
      <c r="AQ78" s="129"/>
      <c r="AR78" s="129"/>
      <c r="AS78" s="129"/>
      <c r="AT78" s="129"/>
      <c r="AU78" s="129"/>
      <c r="AV78" s="129"/>
      <c r="AW78" s="129"/>
      <c r="AX78" s="129"/>
      <c r="AY78" s="129"/>
      <c r="AZ78" s="129"/>
      <c r="BA78" s="129"/>
      <c r="BB78" s="129"/>
      <c r="BC78" s="129"/>
      <c r="BD78" s="129"/>
      <c r="BE78" s="129"/>
      <c r="BF78" s="129"/>
      <c r="BG78" s="129"/>
      <c r="BH78" s="129"/>
      <c r="BI78" s="129"/>
      <c r="BJ78" s="129"/>
      <c r="BK78" s="129"/>
      <c r="BL78" s="129"/>
      <c r="BM78" s="129"/>
      <c r="BN78" s="129"/>
      <c r="BO78" s="129"/>
      <c r="BP78" s="129"/>
      <c r="BQ78" s="129"/>
      <c r="BR78" s="129"/>
      <c r="BS78" s="129"/>
      <c r="BT78" s="129"/>
      <c r="BU78" s="129"/>
      <c r="BV78" s="129"/>
      <c r="BW78" s="129"/>
      <c r="BX78" s="129"/>
      <c r="BY78" s="129"/>
      <c r="BZ78" s="129"/>
      <c r="CA78" s="129"/>
      <c r="CB78" s="129"/>
      <c r="CC78" s="129"/>
      <c r="CD78" s="129"/>
      <c r="CE78" s="129"/>
      <c r="CF78" s="129"/>
      <c r="CG78" s="129"/>
      <c r="CH78" s="129"/>
      <c r="CI78" s="129"/>
      <c r="CJ78" s="129"/>
      <c r="CK78" s="129"/>
      <c r="CL78" s="129"/>
      <c r="CM78" s="129"/>
      <c r="CN78" s="129"/>
      <c r="CO78" s="129"/>
      <c r="CP78" s="129"/>
      <c r="CQ78" s="129"/>
      <c r="CR78" s="129"/>
      <c r="CS78" s="129"/>
      <c r="CT78" s="129"/>
      <c r="CU78" s="129"/>
      <c r="CV78" s="129"/>
      <c r="CW78" s="129"/>
      <c r="CX78" s="129"/>
      <c r="CY78" s="129"/>
      <c r="CZ78" s="129"/>
      <c r="DA78" s="129"/>
      <c r="DB78" s="129"/>
      <c r="DC78" s="129"/>
      <c r="DD78" s="129"/>
      <c r="DE78" s="129"/>
      <c r="DF78" s="129"/>
      <c r="DG78" s="129"/>
      <c r="DH78" s="129"/>
      <c r="DI78" s="129"/>
      <c r="DJ78" s="129"/>
      <c r="DK78" s="129"/>
      <c r="DL78" s="129"/>
      <c r="DM78" s="129"/>
      <c r="DN78" s="129"/>
      <c r="DO78" s="129"/>
      <c r="DP78" s="129"/>
      <c r="DQ78" s="129"/>
      <c r="DR78" s="129"/>
      <c r="DS78" s="129"/>
      <c r="DT78" s="129"/>
      <c r="DU78" s="129"/>
      <c r="DV78" s="129"/>
      <c r="DW78" s="129"/>
      <c r="DX78" s="129"/>
      <c r="DY78" s="129"/>
      <c r="DZ78" s="129"/>
      <c r="EA78" s="129"/>
      <c r="EB78" s="129"/>
      <c r="EC78" s="129"/>
      <c r="ED78" s="129"/>
      <c r="EE78" s="129"/>
      <c r="EF78" s="129"/>
      <c r="EG78" s="129"/>
      <c r="EH78" s="129"/>
      <c r="EI78" s="129"/>
      <c r="EJ78" s="129"/>
      <c r="EK78" s="129"/>
      <c r="EL78" s="129"/>
      <c r="EM78" s="129"/>
      <c r="EN78" s="129"/>
      <c r="EO78" s="129"/>
      <c r="EP78" s="129"/>
      <c r="EQ78" s="129"/>
      <c r="ER78" s="129"/>
      <c r="ES78" s="129"/>
      <c r="ET78" s="129"/>
      <c r="EU78" s="129"/>
      <c r="EV78" s="129"/>
      <c r="EW78" s="129"/>
      <c r="EX78" s="129"/>
      <c r="EY78" s="129"/>
      <c r="EZ78" s="129"/>
      <c r="FA78" s="129"/>
      <c r="FB78" s="129"/>
      <c r="FC78" s="129"/>
      <c r="FD78" s="129"/>
      <c r="FE78" s="129"/>
      <c r="FF78" s="129"/>
      <c r="FG78" s="129"/>
      <c r="FH78" s="129"/>
      <c r="FI78" s="129"/>
      <c r="FJ78" s="129"/>
      <c r="FK78" s="129"/>
      <c r="FL78" s="129"/>
      <c r="FM78" s="129"/>
      <c r="FN78" s="129"/>
      <c r="FO78" s="129"/>
      <c r="FP78" s="129"/>
      <c r="FQ78" s="129"/>
      <c r="FR78" s="129"/>
      <c r="FS78" s="129"/>
      <c r="FT78" s="129"/>
      <c r="FU78" s="129"/>
      <c r="FV78" s="129"/>
      <c r="FW78" s="129"/>
      <c r="FX78" s="129"/>
      <c r="FY78" s="129"/>
      <c r="FZ78" s="129"/>
      <c r="GA78" s="129"/>
      <c r="GB78" s="129"/>
      <c r="GC78" s="129"/>
      <c r="GD78" s="129"/>
      <c r="GE78" s="36"/>
      <c r="GF78" s="36"/>
    </row>
  </sheetData>
  <mergeCells count="165">
    <mergeCell ref="B31:C31"/>
    <mergeCell ref="B32:C32"/>
    <mergeCell ref="B33:C33"/>
    <mergeCell ref="B34:C34"/>
    <mergeCell ref="B35:C35"/>
    <mergeCell ref="EN13:ES15"/>
    <mergeCell ref="ET13:EY15"/>
    <mergeCell ref="EZ13:FE15"/>
    <mergeCell ref="FF13:FK15"/>
    <mergeCell ref="W19:AQ20"/>
    <mergeCell ref="EH13:EM15"/>
    <mergeCell ref="FL13:FQ15"/>
    <mergeCell ref="AR19:DU20"/>
    <mergeCell ref="W21:AQ22"/>
    <mergeCell ref="AR21:DU22"/>
    <mergeCell ref="B23:V26"/>
    <mergeCell ref="W23:AQ24"/>
    <mergeCell ref="AR23:BC24"/>
    <mergeCell ref="BD23:BG24"/>
    <mergeCell ref="BH23:BW24"/>
    <mergeCell ref="BX23:CA24"/>
    <mergeCell ref="CB23:CQ24"/>
    <mergeCell ref="CR23:DE24"/>
    <mergeCell ref="DF23:DU24"/>
    <mergeCell ref="W25:AQ26"/>
    <mergeCell ref="AR25:CD26"/>
    <mergeCell ref="CE25:CH26"/>
    <mergeCell ref="CI25:DU26"/>
    <mergeCell ref="B15:V22"/>
    <mergeCell ref="W15:AQ16"/>
    <mergeCell ref="AR15:BC16"/>
    <mergeCell ref="BD15:BG16"/>
    <mergeCell ref="BH15:BW16"/>
    <mergeCell ref="W17:AQ18"/>
    <mergeCell ref="AR17:DU18"/>
    <mergeCell ref="ET7:EY9"/>
    <mergeCell ref="EZ7:FE9"/>
    <mergeCell ref="FF7:FK9"/>
    <mergeCell ref="FL7:FQ9"/>
    <mergeCell ref="FR7:FW9"/>
    <mergeCell ref="FX10:GC12"/>
    <mergeCell ref="EH7:EM9"/>
    <mergeCell ref="B7:AQ8"/>
    <mergeCell ref="EB13:EG15"/>
    <mergeCell ref="FF10:FK12"/>
    <mergeCell ref="FL10:FQ12"/>
    <mergeCell ref="FR10:FW12"/>
    <mergeCell ref="W13:AQ14"/>
    <mergeCell ref="AR13:BR14"/>
    <mergeCell ref="BS13:CS14"/>
    <mergeCell ref="CT13:DU14"/>
    <mergeCell ref="DV13:EA15"/>
    <mergeCell ref="FR13:FW15"/>
    <mergeCell ref="AR7:DU8"/>
    <mergeCell ref="DV7:EA9"/>
    <mergeCell ref="EB7:EG9"/>
    <mergeCell ref="B9:V14"/>
    <mergeCell ref="W9:AQ10"/>
    <mergeCell ref="FX13:GC15"/>
    <mergeCell ref="AR9:DU10"/>
    <mergeCell ref="DV10:EA12"/>
    <mergeCell ref="EB10:EG12"/>
    <mergeCell ref="W11:AQ12"/>
    <mergeCell ref="AR11:BR12"/>
    <mergeCell ref="BS11:CS12"/>
    <mergeCell ref="CT11:DU12"/>
    <mergeCell ref="GC1:GF1"/>
    <mergeCell ref="F3:FT4"/>
    <mergeCell ref="B5:AQ6"/>
    <mergeCell ref="AR5:DU6"/>
    <mergeCell ref="DV5:GC6"/>
    <mergeCell ref="FQ1:FT1"/>
    <mergeCell ref="FU1:FX1"/>
    <mergeCell ref="FY1:GB1"/>
    <mergeCell ref="O1:AJ1"/>
    <mergeCell ref="AN1:AY1"/>
    <mergeCell ref="AZ1:CF1"/>
    <mergeCell ref="FX7:GC9"/>
    <mergeCell ref="EH10:EM12"/>
    <mergeCell ref="EN10:ES12"/>
    <mergeCell ref="ET10:EY12"/>
    <mergeCell ref="EZ10:FE12"/>
    <mergeCell ref="EN7:ES9"/>
    <mergeCell ref="FY46:GB46"/>
    <mergeCell ref="FR52:FW54"/>
    <mergeCell ref="FX52:GC54"/>
    <mergeCell ref="FF55:FK57"/>
    <mergeCell ref="FL55:FQ57"/>
    <mergeCell ref="FR55:FW57"/>
    <mergeCell ref="FX55:GC57"/>
    <mergeCell ref="FF52:FK54"/>
    <mergeCell ref="FL52:FQ54"/>
    <mergeCell ref="GC46:GF46"/>
    <mergeCell ref="F48:FT49"/>
    <mergeCell ref="B50:AQ51"/>
    <mergeCell ref="AR50:DU51"/>
    <mergeCell ref="DV50:GC51"/>
    <mergeCell ref="O46:AJ46"/>
    <mergeCell ref="AN46:AY46"/>
    <mergeCell ref="AZ46:CF46"/>
    <mergeCell ref="FQ46:FT46"/>
    <mergeCell ref="FU46:FX46"/>
    <mergeCell ref="B54:V59"/>
    <mergeCell ref="W54:AQ55"/>
    <mergeCell ref="AR54:DU55"/>
    <mergeCell ref="DV55:EA57"/>
    <mergeCell ref="EB55:EG57"/>
    <mergeCell ref="EH55:EM57"/>
    <mergeCell ref="EN55:ES57"/>
    <mergeCell ref="ET55:EY57"/>
    <mergeCell ref="EZ55:FE57"/>
    <mergeCell ref="W56:AQ57"/>
    <mergeCell ref="EN52:ES54"/>
    <mergeCell ref="ET52:EY54"/>
    <mergeCell ref="EZ52:FE54"/>
    <mergeCell ref="B52:AQ53"/>
    <mergeCell ref="AR52:DU53"/>
    <mergeCell ref="DV52:EA54"/>
    <mergeCell ref="EB52:EG54"/>
    <mergeCell ref="EH52:EM54"/>
    <mergeCell ref="AR56:BR57"/>
    <mergeCell ref="BS56:CS57"/>
    <mergeCell ref="CT56:DU57"/>
    <mergeCell ref="W58:AQ59"/>
    <mergeCell ref="AR58:BR59"/>
    <mergeCell ref="BS58:CS59"/>
    <mergeCell ref="W64:AQ65"/>
    <mergeCell ref="AR64:DU65"/>
    <mergeCell ref="W66:AQ67"/>
    <mergeCell ref="AR66:DU67"/>
    <mergeCell ref="EZ58:FE60"/>
    <mergeCell ref="FF58:FK60"/>
    <mergeCell ref="FL58:FQ60"/>
    <mergeCell ref="FR58:FW60"/>
    <mergeCell ref="FX58:GC60"/>
    <mergeCell ref="DV58:EA60"/>
    <mergeCell ref="EB58:EG60"/>
    <mergeCell ref="EH58:EM60"/>
    <mergeCell ref="EN58:ES60"/>
    <mergeCell ref="ET58:EY60"/>
    <mergeCell ref="CT58:DU59"/>
    <mergeCell ref="B76:C76"/>
    <mergeCell ref="B77:C77"/>
    <mergeCell ref="B78:C78"/>
    <mergeCell ref="ED46:FI47"/>
    <mergeCell ref="BX68:CA69"/>
    <mergeCell ref="CB68:CQ69"/>
    <mergeCell ref="CR68:DE69"/>
    <mergeCell ref="DF68:DU69"/>
    <mergeCell ref="W70:AQ71"/>
    <mergeCell ref="AR70:CD71"/>
    <mergeCell ref="CE70:CH71"/>
    <mergeCell ref="CI70:DU71"/>
    <mergeCell ref="B68:V71"/>
    <mergeCell ref="W68:AQ69"/>
    <mergeCell ref="AR68:BC69"/>
    <mergeCell ref="BD68:BG69"/>
    <mergeCell ref="BH68:BW69"/>
    <mergeCell ref="B60:V67"/>
    <mergeCell ref="W60:AQ61"/>
    <mergeCell ref="AR60:BC61"/>
    <mergeCell ref="BD60:BG61"/>
    <mergeCell ref="BH60:BW61"/>
    <mergeCell ref="W62:AQ63"/>
    <mergeCell ref="AR62:DU63"/>
  </mergeCells>
  <phoneticPr fontId="4"/>
  <pageMargins left="0.43307086614173229" right="0.23622047244094491" top="0.94488188976377963" bottom="0.94488188976377963" header="0.31496062992125984" footer="0.31496062992125984"/>
  <pageSetup paperSize="9" scale="72" orientation="landscape" r:id="rId1"/>
  <headerFooter>
    <oddHeader>&amp;L&amp;14様式３－２（営業所一覧表）</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N86"/>
  <sheetViews>
    <sheetView view="pageLayout" zoomScale="70" zoomScaleNormal="100" zoomScaleSheetLayoutView="100" zoomScalePageLayoutView="70" workbookViewId="0">
      <selection activeCell="B9" sqref="B9:V14"/>
    </sheetView>
  </sheetViews>
  <sheetFormatPr defaultColWidth="5.125" defaultRowHeight="12"/>
  <cols>
    <col min="1" max="1" width="2.5" style="44" customWidth="1"/>
    <col min="2" max="82" width="0.875" style="44" customWidth="1"/>
    <col min="83" max="83" width="0.875" style="36" customWidth="1"/>
    <col min="84" max="192" width="0.875" style="44" customWidth="1"/>
    <col min="193" max="193" width="0.125" style="44" customWidth="1"/>
    <col min="194" max="194" width="0.875" style="44" hidden="1" customWidth="1"/>
    <col min="195" max="195" width="2.5" style="44" hidden="1" customWidth="1"/>
    <col min="196" max="196" width="5.125" style="44" hidden="1" customWidth="1"/>
    <col min="197" max="252" width="1.875" style="44" customWidth="1"/>
    <col min="253" max="16384" width="5.125" style="44"/>
  </cols>
  <sheetData>
    <row r="1" spans="1:196" s="60" customFormat="1" ht="24.75" customHeight="1">
      <c r="A1" s="115" t="s">
        <v>112</v>
      </c>
      <c r="B1" s="116"/>
      <c r="C1" s="116"/>
      <c r="D1" s="116"/>
      <c r="E1" s="116"/>
      <c r="F1" s="116"/>
      <c r="G1" s="116"/>
      <c r="H1" s="116"/>
      <c r="I1" s="116"/>
      <c r="J1" s="116"/>
      <c r="K1" s="116"/>
      <c r="L1" s="116"/>
      <c r="M1" s="116"/>
      <c r="N1" s="117"/>
      <c r="O1" s="961"/>
      <c r="P1" s="962"/>
      <c r="Q1" s="962"/>
      <c r="R1" s="962"/>
      <c r="S1" s="962"/>
      <c r="T1" s="962"/>
      <c r="U1" s="962"/>
      <c r="V1" s="962"/>
      <c r="W1" s="962"/>
      <c r="X1" s="962"/>
      <c r="Y1" s="962"/>
      <c r="Z1" s="962"/>
      <c r="AA1" s="962"/>
      <c r="AB1" s="962"/>
      <c r="AC1" s="962"/>
      <c r="AD1" s="962"/>
      <c r="AE1" s="962"/>
      <c r="AF1" s="962"/>
      <c r="AG1" s="962"/>
      <c r="AH1" s="962"/>
      <c r="AI1" s="962"/>
      <c r="AJ1" s="962"/>
      <c r="AK1" s="118"/>
      <c r="AL1" s="63"/>
      <c r="AM1" s="119"/>
      <c r="AN1" s="963" t="s">
        <v>213</v>
      </c>
      <c r="AO1" s="964"/>
      <c r="AP1" s="964"/>
      <c r="AQ1" s="964"/>
      <c r="AR1" s="964"/>
      <c r="AS1" s="964"/>
      <c r="AT1" s="964"/>
      <c r="AU1" s="964"/>
      <c r="AV1" s="964"/>
      <c r="AW1" s="964"/>
      <c r="AX1" s="964"/>
      <c r="AY1" s="965"/>
      <c r="AZ1" s="961"/>
      <c r="BA1" s="962"/>
      <c r="BB1" s="962"/>
      <c r="BC1" s="962"/>
      <c r="BD1" s="962"/>
      <c r="BE1" s="962"/>
      <c r="BF1" s="962"/>
      <c r="BG1" s="962"/>
      <c r="BH1" s="962"/>
      <c r="BI1" s="962"/>
      <c r="BJ1" s="962"/>
      <c r="BK1" s="962"/>
      <c r="BL1" s="962"/>
      <c r="BM1" s="962"/>
      <c r="BN1" s="962"/>
      <c r="BO1" s="962"/>
      <c r="BP1" s="962"/>
      <c r="BQ1" s="962"/>
      <c r="BR1" s="962"/>
      <c r="BS1" s="962"/>
      <c r="BT1" s="962"/>
      <c r="BU1" s="962"/>
      <c r="BV1" s="962"/>
      <c r="BW1" s="962"/>
      <c r="BX1" s="962"/>
      <c r="BY1" s="962"/>
      <c r="BZ1" s="962"/>
      <c r="CA1" s="962"/>
      <c r="CB1" s="962"/>
      <c r="CC1" s="962"/>
      <c r="CD1" s="962"/>
      <c r="CE1" s="962"/>
      <c r="CF1" s="966"/>
      <c r="FQ1" s="947" t="s">
        <v>454</v>
      </c>
      <c r="FR1" s="948"/>
      <c r="FS1" s="948"/>
      <c r="FT1" s="949"/>
      <c r="FU1" s="967" t="s">
        <v>114</v>
      </c>
      <c r="FV1" s="967"/>
      <c r="FW1" s="967"/>
      <c r="FX1" s="967"/>
      <c r="FY1" s="947" t="s">
        <v>454</v>
      </c>
      <c r="FZ1" s="948"/>
      <c r="GA1" s="948"/>
      <c r="GB1" s="949"/>
      <c r="GC1" s="951" t="s">
        <v>115</v>
      </c>
      <c r="GD1" s="951"/>
      <c r="GE1" s="951"/>
      <c r="GF1" s="951"/>
      <c r="GN1" s="60">
        <v>1</v>
      </c>
    </row>
    <row r="2" spans="1:196" ht="6" customHeight="1">
      <c r="FR2" s="36"/>
      <c r="FS2" s="36"/>
      <c r="FT2" s="36"/>
      <c r="FU2" s="36"/>
      <c r="FV2" s="36"/>
      <c r="FW2" s="36"/>
      <c r="FX2" s="36"/>
      <c r="FY2" s="36"/>
      <c r="FZ2" s="36"/>
      <c r="GA2" s="36"/>
      <c r="GB2" s="36"/>
      <c r="GN2" s="44">
        <v>2</v>
      </c>
    </row>
    <row r="3" spans="1:196" ht="32.25" customHeight="1">
      <c r="B3" s="120"/>
      <c r="C3" s="120"/>
      <c r="D3" s="120"/>
      <c r="E3" s="120"/>
      <c r="F3" s="952" t="s">
        <v>330</v>
      </c>
      <c r="G3" s="952"/>
      <c r="H3" s="952"/>
      <c r="I3" s="952"/>
      <c r="J3" s="952"/>
      <c r="K3" s="952"/>
      <c r="L3" s="952"/>
      <c r="M3" s="952"/>
      <c r="N3" s="952"/>
      <c r="O3" s="952"/>
      <c r="P3" s="952"/>
      <c r="Q3" s="952"/>
      <c r="R3" s="952"/>
      <c r="S3" s="952"/>
      <c r="T3" s="952"/>
      <c r="U3" s="952"/>
      <c r="V3" s="952"/>
      <c r="W3" s="952"/>
      <c r="X3" s="952"/>
      <c r="Y3" s="952"/>
      <c r="Z3" s="952"/>
      <c r="AA3" s="952"/>
      <c r="AB3" s="952"/>
      <c r="AC3" s="952"/>
      <c r="AD3" s="952"/>
      <c r="AE3" s="952"/>
      <c r="AF3" s="952"/>
      <c r="AG3" s="952"/>
      <c r="AH3" s="952"/>
      <c r="AI3" s="952"/>
      <c r="AJ3" s="952"/>
      <c r="AK3" s="952"/>
      <c r="AL3" s="952"/>
      <c r="AM3" s="952"/>
      <c r="AN3" s="952"/>
      <c r="AO3" s="952"/>
      <c r="AP3" s="952"/>
      <c r="AQ3" s="952"/>
      <c r="AR3" s="952"/>
      <c r="AS3" s="952"/>
      <c r="AT3" s="952"/>
      <c r="AU3" s="952"/>
      <c r="AV3" s="952"/>
      <c r="AW3" s="952"/>
      <c r="AX3" s="952"/>
      <c r="AY3" s="952"/>
      <c r="AZ3" s="952"/>
      <c r="BA3" s="952"/>
      <c r="BB3" s="952"/>
      <c r="BC3" s="952"/>
      <c r="BD3" s="952"/>
      <c r="BE3" s="952"/>
      <c r="BF3" s="952"/>
      <c r="BG3" s="952"/>
      <c r="BH3" s="952"/>
      <c r="BI3" s="952"/>
      <c r="BJ3" s="952"/>
      <c r="BK3" s="952"/>
      <c r="BL3" s="952"/>
      <c r="BM3" s="952"/>
      <c r="BN3" s="952"/>
      <c r="BO3" s="952"/>
      <c r="BP3" s="952"/>
      <c r="BQ3" s="952"/>
      <c r="BR3" s="952"/>
      <c r="BS3" s="952"/>
      <c r="BT3" s="952"/>
      <c r="BU3" s="952"/>
      <c r="BV3" s="952"/>
      <c r="BW3" s="952"/>
      <c r="BX3" s="952"/>
      <c r="BY3" s="952"/>
      <c r="BZ3" s="952"/>
      <c r="CA3" s="952"/>
      <c r="CB3" s="952"/>
      <c r="CC3" s="952"/>
      <c r="CD3" s="952"/>
      <c r="CE3" s="952"/>
      <c r="CF3" s="952"/>
      <c r="CG3" s="952"/>
      <c r="CH3" s="952"/>
      <c r="CI3" s="952"/>
      <c r="CJ3" s="952"/>
      <c r="CK3" s="952"/>
      <c r="CL3" s="952"/>
      <c r="CM3" s="952"/>
      <c r="CN3" s="952"/>
      <c r="CO3" s="952"/>
      <c r="CP3" s="952"/>
      <c r="CQ3" s="952"/>
      <c r="CR3" s="952"/>
      <c r="CS3" s="952"/>
      <c r="CT3" s="952"/>
      <c r="CU3" s="952"/>
      <c r="CV3" s="952"/>
      <c r="CW3" s="952"/>
      <c r="CX3" s="952"/>
      <c r="CY3" s="952"/>
      <c r="CZ3" s="952"/>
      <c r="DA3" s="952"/>
      <c r="DB3" s="952"/>
      <c r="DC3" s="952"/>
      <c r="DD3" s="952"/>
      <c r="DE3" s="952"/>
      <c r="DF3" s="952"/>
      <c r="DG3" s="952"/>
      <c r="DH3" s="952"/>
      <c r="DI3" s="952"/>
      <c r="DJ3" s="952"/>
      <c r="DK3" s="952"/>
      <c r="DL3" s="952"/>
      <c r="DM3" s="952"/>
      <c r="DN3" s="952"/>
      <c r="DO3" s="952"/>
      <c r="DP3" s="952"/>
      <c r="DQ3" s="952"/>
      <c r="DR3" s="952"/>
      <c r="DS3" s="952"/>
      <c r="DT3" s="952"/>
      <c r="DU3" s="952"/>
      <c r="DV3" s="952"/>
      <c r="DW3" s="952"/>
      <c r="DX3" s="952"/>
      <c r="DY3" s="952"/>
      <c r="DZ3" s="952"/>
      <c r="EA3" s="952"/>
      <c r="EB3" s="952"/>
      <c r="EC3" s="952"/>
      <c r="ED3" s="952"/>
      <c r="EE3" s="952"/>
      <c r="EF3" s="952"/>
      <c r="EG3" s="952"/>
      <c r="EH3" s="952"/>
      <c r="EI3" s="952"/>
      <c r="EJ3" s="952"/>
      <c r="EK3" s="952"/>
      <c r="EL3" s="952"/>
      <c r="EM3" s="952"/>
      <c r="EN3" s="952"/>
      <c r="EO3" s="952"/>
      <c r="EP3" s="952"/>
      <c r="EQ3" s="952"/>
      <c r="ER3" s="952"/>
      <c r="ES3" s="952"/>
      <c r="ET3" s="952"/>
      <c r="EU3" s="952"/>
      <c r="EV3" s="952"/>
      <c r="EW3" s="952"/>
      <c r="EX3" s="952"/>
      <c r="EY3" s="952"/>
      <c r="EZ3" s="952"/>
      <c r="FA3" s="952"/>
      <c r="FB3" s="952"/>
      <c r="FC3" s="952"/>
      <c r="FD3" s="952"/>
      <c r="FE3" s="952"/>
      <c r="FF3" s="952"/>
      <c r="FG3" s="952"/>
      <c r="FH3" s="952"/>
      <c r="FI3" s="952"/>
      <c r="FJ3" s="952"/>
      <c r="FK3" s="952"/>
      <c r="FL3" s="952"/>
      <c r="FM3" s="952"/>
      <c r="FN3" s="952"/>
      <c r="FO3" s="952"/>
      <c r="FP3" s="952"/>
      <c r="FQ3" s="952"/>
      <c r="FR3" s="952"/>
      <c r="FS3" s="952"/>
      <c r="FT3" s="952"/>
      <c r="FU3" s="120"/>
      <c r="FV3" s="120"/>
      <c r="FW3" s="120"/>
      <c r="FX3" s="120"/>
      <c r="FY3" s="120"/>
      <c r="FZ3" s="120"/>
      <c r="GA3" s="120"/>
      <c r="GB3" s="120"/>
      <c r="GC3" s="120"/>
      <c r="GD3" s="120"/>
      <c r="GE3" s="120"/>
      <c r="GF3" s="120"/>
      <c r="GG3" s="120"/>
    </row>
    <row r="4" spans="1:196" s="36" customFormat="1" ht="8.25" customHeight="1" thickBot="1">
      <c r="F4" s="953"/>
      <c r="G4" s="953"/>
      <c r="H4" s="953"/>
      <c r="I4" s="953"/>
      <c r="J4" s="953"/>
      <c r="K4" s="953"/>
      <c r="L4" s="953"/>
      <c r="M4" s="953"/>
      <c r="N4" s="953"/>
      <c r="O4" s="953"/>
      <c r="P4" s="953"/>
      <c r="Q4" s="953"/>
      <c r="R4" s="953"/>
      <c r="S4" s="953"/>
      <c r="T4" s="953"/>
      <c r="U4" s="953"/>
      <c r="V4" s="953"/>
      <c r="W4" s="953"/>
      <c r="X4" s="953"/>
      <c r="Y4" s="953"/>
      <c r="Z4" s="953"/>
      <c r="AA4" s="953"/>
      <c r="AB4" s="953"/>
      <c r="AC4" s="953"/>
      <c r="AD4" s="953"/>
      <c r="AE4" s="953"/>
      <c r="AF4" s="953"/>
      <c r="AG4" s="953"/>
      <c r="AH4" s="953"/>
      <c r="AI4" s="953"/>
      <c r="AJ4" s="953"/>
      <c r="AK4" s="953"/>
      <c r="AL4" s="953"/>
      <c r="AM4" s="953"/>
      <c r="AN4" s="953"/>
      <c r="AO4" s="953"/>
      <c r="AP4" s="953"/>
      <c r="AQ4" s="953"/>
      <c r="AR4" s="953"/>
      <c r="AS4" s="953"/>
      <c r="AT4" s="953"/>
      <c r="AU4" s="953"/>
      <c r="AV4" s="953"/>
      <c r="AW4" s="953"/>
      <c r="AX4" s="953"/>
      <c r="AY4" s="953"/>
      <c r="AZ4" s="953"/>
      <c r="BA4" s="953"/>
      <c r="BB4" s="953"/>
      <c r="BC4" s="953"/>
      <c r="BD4" s="953"/>
      <c r="BE4" s="953"/>
      <c r="BF4" s="953"/>
      <c r="BG4" s="953"/>
      <c r="BH4" s="953"/>
      <c r="BI4" s="953"/>
      <c r="BJ4" s="953"/>
      <c r="BK4" s="953"/>
      <c r="BL4" s="953"/>
      <c r="BM4" s="953"/>
      <c r="BN4" s="953"/>
      <c r="BO4" s="953"/>
      <c r="BP4" s="953"/>
      <c r="BQ4" s="953"/>
      <c r="BR4" s="953"/>
      <c r="BS4" s="953"/>
      <c r="BT4" s="953"/>
      <c r="BU4" s="953"/>
      <c r="BV4" s="953"/>
      <c r="BW4" s="953"/>
      <c r="BX4" s="953"/>
      <c r="BY4" s="953"/>
      <c r="BZ4" s="953"/>
      <c r="CA4" s="953"/>
      <c r="CB4" s="953"/>
      <c r="CC4" s="953"/>
      <c r="CD4" s="953"/>
      <c r="CE4" s="953"/>
      <c r="CF4" s="953"/>
      <c r="CG4" s="953"/>
      <c r="CH4" s="953"/>
      <c r="CI4" s="953"/>
      <c r="CJ4" s="953"/>
      <c r="CK4" s="953"/>
      <c r="CL4" s="953"/>
      <c r="CM4" s="953"/>
      <c r="CN4" s="953"/>
      <c r="CO4" s="953"/>
      <c r="CP4" s="953"/>
      <c r="CQ4" s="953"/>
      <c r="CR4" s="953"/>
      <c r="CS4" s="953"/>
      <c r="CT4" s="953"/>
      <c r="CU4" s="953"/>
      <c r="CV4" s="953"/>
      <c r="CW4" s="953"/>
      <c r="CX4" s="953"/>
      <c r="CY4" s="953"/>
      <c r="CZ4" s="953"/>
      <c r="DA4" s="953"/>
      <c r="DB4" s="953"/>
      <c r="DC4" s="953"/>
      <c r="DD4" s="953"/>
      <c r="DE4" s="953"/>
      <c r="DF4" s="953"/>
      <c r="DG4" s="953"/>
      <c r="DH4" s="953"/>
      <c r="DI4" s="953"/>
      <c r="DJ4" s="953"/>
      <c r="DK4" s="953"/>
      <c r="DL4" s="953"/>
      <c r="DM4" s="953"/>
      <c r="DN4" s="953"/>
      <c r="DO4" s="953"/>
      <c r="DP4" s="953"/>
      <c r="DQ4" s="953"/>
      <c r="DR4" s="953"/>
      <c r="DS4" s="953"/>
      <c r="DT4" s="953"/>
      <c r="DU4" s="953"/>
      <c r="DV4" s="953"/>
      <c r="DW4" s="953"/>
      <c r="DX4" s="953"/>
      <c r="DY4" s="953"/>
      <c r="DZ4" s="953"/>
      <c r="EA4" s="953"/>
      <c r="EB4" s="953"/>
      <c r="EC4" s="953"/>
      <c r="ED4" s="953"/>
      <c r="EE4" s="953"/>
      <c r="EF4" s="953"/>
      <c r="EG4" s="953"/>
      <c r="EH4" s="953"/>
      <c r="EI4" s="953"/>
      <c r="EJ4" s="953"/>
      <c r="EK4" s="953"/>
      <c r="EL4" s="953"/>
      <c r="EM4" s="953"/>
      <c r="EN4" s="953"/>
      <c r="EO4" s="953"/>
      <c r="EP4" s="953"/>
      <c r="EQ4" s="953"/>
      <c r="ER4" s="953"/>
      <c r="ES4" s="953"/>
      <c r="ET4" s="953"/>
      <c r="EU4" s="953"/>
      <c r="EV4" s="953"/>
      <c r="EW4" s="953"/>
      <c r="EX4" s="953"/>
      <c r="EY4" s="953"/>
      <c r="EZ4" s="953"/>
      <c r="FA4" s="953"/>
      <c r="FB4" s="953"/>
      <c r="FC4" s="953"/>
      <c r="FD4" s="953"/>
      <c r="FE4" s="953"/>
      <c r="FF4" s="953"/>
      <c r="FG4" s="953"/>
      <c r="FH4" s="953"/>
      <c r="FI4" s="953"/>
      <c r="FJ4" s="953"/>
      <c r="FK4" s="953"/>
      <c r="FL4" s="953"/>
      <c r="FM4" s="953"/>
      <c r="FN4" s="953"/>
      <c r="FO4" s="953"/>
      <c r="FP4" s="953"/>
      <c r="FQ4" s="953"/>
      <c r="FR4" s="953"/>
      <c r="FS4" s="953"/>
      <c r="FT4" s="953"/>
    </row>
    <row r="5" spans="1:196" s="36" customFormat="1" ht="12" customHeight="1" thickBot="1">
      <c r="B5" s="954" t="s">
        <v>16</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c r="AF5" s="955"/>
      <c r="AG5" s="955"/>
      <c r="AH5" s="955"/>
      <c r="AI5" s="955"/>
      <c r="AJ5" s="955"/>
      <c r="AK5" s="955"/>
      <c r="AL5" s="955"/>
      <c r="AM5" s="955"/>
      <c r="AN5" s="955"/>
      <c r="AO5" s="955"/>
      <c r="AP5" s="955"/>
      <c r="AQ5" s="955"/>
      <c r="AR5" s="956" t="s">
        <v>214</v>
      </c>
      <c r="AS5" s="956"/>
      <c r="AT5" s="956"/>
      <c r="AU5" s="956"/>
      <c r="AV5" s="956"/>
      <c r="AW5" s="956"/>
      <c r="AX5" s="956"/>
      <c r="AY5" s="956"/>
      <c r="AZ5" s="956"/>
      <c r="BA5" s="956"/>
      <c r="BB5" s="956"/>
      <c r="BC5" s="956"/>
      <c r="BD5" s="956"/>
      <c r="BE5" s="956"/>
      <c r="BF5" s="956"/>
      <c r="BG5" s="956"/>
      <c r="BH5" s="956"/>
      <c r="BI5" s="956"/>
      <c r="BJ5" s="956"/>
      <c r="BK5" s="956"/>
      <c r="BL5" s="956"/>
      <c r="BM5" s="956"/>
      <c r="BN5" s="956"/>
      <c r="BO5" s="956"/>
      <c r="BP5" s="956"/>
      <c r="BQ5" s="956"/>
      <c r="BR5" s="956"/>
      <c r="BS5" s="956"/>
      <c r="BT5" s="956"/>
      <c r="BU5" s="956"/>
      <c r="BV5" s="956"/>
      <c r="BW5" s="956"/>
      <c r="BX5" s="956"/>
      <c r="BY5" s="956"/>
      <c r="BZ5" s="956"/>
      <c r="CA5" s="956"/>
      <c r="CB5" s="956"/>
      <c r="CC5" s="956"/>
      <c r="CD5" s="956"/>
      <c r="CE5" s="956"/>
      <c r="CF5" s="956"/>
      <c r="CG5" s="956"/>
      <c r="CH5" s="956"/>
      <c r="CI5" s="956"/>
      <c r="CJ5" s="956"/>
      <c r="CK5" s="956"/>
      <c r="CL5" s="956"/>
      <c r="CM5" s="956"/>
      <c r="CN5" s="956"/>
      <c r="CO5" s="956"/>
      <c r="CP5" s="956"/>
      <c r="CQ5" s="956"/>
      <c r="CR5" s="956"/>
      <c r="CS5" s="956"/>
      <c r="CT5" s="956"/>
      <c r="CU5" s="956"/>
      <c r="CV5" s="956"/>
      <c r="CW5" s="956"/>
      <c r="CX5" s="956"/>
      <c r="CY5" s="956"/>
      <c r="CZ5" s="956"/>
      <c r="DA5" s="956"/>
      <c r="DB5" s="956"/>
      <c r="DC5" s="956"/>
      <c r="DD5" s="956"/>
      <c r="DE5" s="956"/>
      <c r="DF5" s="956"/>
      <c r="DG5" s="956"/>
      <c r="DH5" s="956"/>
      <c r="DI5" s="956"/>
      <c r="DJ5" s="956"/>
      <c r="DK5" s="956"/>
      <c r="DL5" s="956"/>
      <c r="DM5" s="956"/>
      <c r="DN5" s="956"/>
      <c r="DO5" s="956"/>
      <c r="DP5" s="956"/>
      <c r="DQ5" s="956"/>
      <c r="DR5" s="956"/>
      <c r="DS5" s="956"/>
      <c r="DT5" s="956"/>
      <c r="DU5" s="956"/>
      <c r="DV5" s="957" t="s">
        <v>215</v>
      </c>
      <c r="DW5" s="957"/>
      <c r="DX5" s="957"/>
      <c r="DY5" s="957"/>
      <c r="DZ5" s="957"/>
      <c r="EA5" s="957"/>
      <c r="EB5" s="957"/>
      <c r="EC5" s="957"/>
      <c r="ED5" s="957"/>
      <c r="EE5" s="957"/>
      <c r="EF5" s="957"/>
      <c r="EG5" s="957"/>
      <c r="EH5" s="957"/>
      <c r="EI5" s="957"/>
      <c r="EJ5" s="957"/>
      <c r="EK5" s="957"/>
      <c r="EL5" s="957"/>
      <c r="EM5" s="957"/>
      <c r="EN5" s="957"/>
      <c r="EO5" s="957"/>
      <c r="EP5" s="957"/>
      <c r="EQ5" s="957"/>
      <c r="ER5" s="957"/>
      <c r="ES5" s="957"/>
      <c r="ET5" s="957"/>
      <c r="EU5" s="957"/>
      <c r="EV5" s="957"/>
      <c r="EW5" s="957"/>
      <c r="EX5" s="957"/>
      <c r="EY5" s="957"/>
      <c r="EZ5" s="957"/>
      <c r="FA5" s="957"/>
      <c r="FB5" s="957"/>
      <c r="FC5" s="957"/>
      <c r="FD5" s="957"/>
      <c r="FE5" s="957"/>
      <c r="FF5" s="957"/>
      <c r="FG5" s="957"/>
      <c r="FH5" s="957"/>
      <c r="FI5" s="957"/>
      <c r="FJ5" s="957"/>
      <c r="FK5" s="957"/>
      <c r="FL5" s="957"/>
      <c r="FM5" s="957"/>
      <c r="FN5" s="957"/>
      <c r="FO5" s="957"/>
      <c r="FP5" s="957"/>
      <c r="FQ5" s="957"/>
      <c r="FR5" s="957"/>
      <c r="FS5" s="957"/>
      <c r="FT5" s="957"/>
      <c r="FU5" s="957"/>
      <c r="FV5" s="957"/>
      <c r="FW5" s="957"/>
      <c r="FX5" s="957"/>
      <c r="FY5" s="957"/>
      <c r="FZ5" s="957"/>
      <c r="GA5" s="957"/>
      <c r="GB5" s="957"/>
      <c r="GC5" s="958"/>
    </row>
    <row r="6" spans="1:196" s="36" customFormat="1" ht="12" customHeight="1" thickTop="1">
      <c r="B6" s="932"/>
      <c r="C6" s="921"/>
      <c r="D6" s="921"/>
      <c r="E6" s="921"/>
      <c r="F6" s="921"/>
      <c r="G6" s="921"/>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c r="AM6" s="921"/>
      <c r="AN6" s="921"/>
      <c r="AO6" s="921"/>
      <c r="AP6" s="921"/>
      <c r="AQ6" s="921"/>
      <c r="AR6" s="942"/>
      <c r="AS6" s="942"/>
      <c r="AT6" s="942"/>
      <c r="AU6" s="942"/>
      <c r="AV6" s="942"/>
      <c r="AW6" s="942"/>
      <c r="AX6" s="942"/>
      <c r="AY6" s="942"/>
      <c r="AZ6" s="942"/>
      <c r="BA6" s="942"/>
      <c r="BB6" s="942"/>
      <c r="BC6" s="942"/>
      <c r="BD6" s="942"/>
      <c r="BE6" s="942"/>
      <c r="BF6" s="942"/>
      <c r="BG6" s="942"/>
      <c r="BH6" s="942"/>
      <c r="BI6" s="942"/>
      <c r="BJ6" s="942"/>
      <c r="BK6" s="942"/>
      <c r="BL6" s="942"/>
      <c r="BM6" s="942"/>
      <c r="BN6" s="942"/>
      <c r="BO6" s="942"/>
      <c r="BP6" s="942"/>
      <c r="BQ6" s="942"/>
      <c r="BR6" s="942"/>
      <c r="BS6" s="942"/>
      <c r="BT6" s="942"/>
      <c r="BU6" s="942"/>
      <c r="BV6" s="942"/>
      <c r="BW6" s="942"/>
      <c r="BX6" s="942"/>
      <c r="BY6" s="942"/>
      <c r="BZ6" s="942"/>
      <c r="CA6" s="942"/>
      <c r="CB6" s="942"/>
      <c r="CC6" s="942"/>
      <c r="CD6" s="942"/>
      <c r="CE6" s="942"/>
      <c r="CF6" s="942"/>
      <c r="CG6" s="942"/>
      <c r="CH6" s="942"/>
      <c r="CI6" s="942"/>
      <c r="CJ6" s="942"/>
      <c r="CK6" s="942"/>
      <c r="CL6" s="942"/>
      <c r="CM6" s="942"/>
      <c r="CN6" s="942"/>
      <c r="CO6" s="942"/>
      <c r="CP6" s="942"/>
      <c r="CQ6" s="942"/>
      <c r="CR6" s="942"/>
      <c r="CS6" s="942"/>
      <c r="CT6" s="942"/>
      <c r="CU6" s="942"/>
      <c r="CV6" s="942"/>
      <c r="CW6" s="942"/>
      <c r="CX6" s="942"/>
      <c r="CY6" s="942"/>
      <c r="CZ6" s="942"/>
      <c r="DA6" s="942"/>
      <c r="DB6" s="942"/>
      <c r="DC6" s="942"/>
      <c r="DD6" s="942"/>
      <c r="DE6" s="942"/>
      <c r="DF6" s="942"/>
      <c r="DG6" s="942"/>
      <c r="DH6" s="942"/>
      <c r="DI6" s="942"/>
      <c r="DJ6" s="942"/>
      <c r="DK6" s="942"/>
      <c r="DL6" s="942"/>
      <c r="DM6" s="942"/>
      <c r="DN6" s="942"/>
      <c r="DO6" s="942"/>
      <c r="DP6" s="942"/>
      <c r="DQ6" s="942"/>
      <c r="DR6" s="942"/>
      <c r="DS6" s="942"/>
      <c r="DT6" s="942"/>
      <c r="DU6" s="942"/>
      <c r="DV6" s="959"/>
      <c r="DW6" s="959"/>
      <c r="DX6" s="959"/>
      <c r="DY6" s="959"/>
      <c r="DZ6" s="959"/>
      <c r="EA6" s="959"/>
      <c r="EB6" s="959"/>
      <c r="EC6" s="959"/>
      <c r="ED6" s="959"/>
      <c r="EE6" s="959"/>
      <c r="EF6" s="959"/>
      <c r="EG6" s="959"/>
      <c r="EH6" s="959"/>
      <c r="EI6" s="959"/>
      <c r="EJ6" s="959"/>
      <c r="EK6" s="959"/>
      <c r="EL6" s="959"/>
      <c r="EM6" s="959"/>
      <c r="EN6" s="959"/>
      <c r="EO6" s="959"/>
      <c r="EP6" s="959"/>
      <c r="EQ6" s="959"/>
      <c r="ER6" s="959"/>
      <c r="ES6" s="959"/>
      <c r="ET6" s="959"/>
      <c r="EU6" s="959"/>
      <c r="EV6" s="959"/>
      <c r="EW6" s="959"/>
      <c r="EX6" s="959"/>
      <c r="EY6" s="959"/>
      <c r="EZ6" s="959"/>
      <c r="FA6" s="959"/>
      <c r="FB6" s="959"/>
      <c r="FC6" s="959"/>
      <c r="FD6" s="959"/>
      <c r="FE6" s="959"/>
      <c r="FF6" s="959"/>
      <c r="FG6" s="959"/>
      <c r="FH6" s="959"/>
      <c r="FI6" s="959"/>
      <c r="FJ6" s="959"/>
      <c r="FK6" s="959"/>
      <c r="FL6" s="959"/>
      <c r="FM6" s="959"/>
      <c r="FN6" s="959"/>
      <c r="FO6" s="959"/>
      <c r="FP6" s="959"/>
      <c r="FQ6" s="959"/>
      <c r="FR6" s="959"/>
      <c r="FS6" s="959"/>
      <c r="FT6" s="959"/>
      <c r="FU6" s="959"/>
      <c r="FV6" s="959"/>
      <c r="FW6" s="959"/>
      <c r="FX6" s="959"/>
      <c r="FY6" s="959"/>
      <c r="FZ6" s="959"/>
      <c r="GA6" s="959"/>
      <c r="GB6" s="959"/>
      <c r="GC6" s="960"/>
    </row>
    <row r="7" spans="1:196" s="36" customFormat="1" ht="12" customHeight="1">
      <c r="B7" s="932" t="s">
        <v>216</v>
      </c>
      <c r="C7" s="921"/>
      <c r="D7" s="921"/>
      <c r="E7" s="921"/>
      <c r="F7" s="921"/>
      <c r="G7" s="921"/>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3"/>
      <c r="AS7" s="923"/>
      <c r="AT7" s="923"/>
      <c r="AU7" s="923"/>
      <c r="AV7" s="923"/>
      <c r="AW7" s="923"/>
      <c r="AX7" s="923"/>
      <c r="AY7" s="923"/>
      <c r="AZ7" s="923"/>
      <c r="BA7" s="923"/>
      <c r="BB7" s="923"/>
      <c r="BC7" s="923"/>
      <c r="BD7" s="923"/>
      <c r="BE7" s="923"/>
      <c r="BF7" s="923"/>
      <c r="BG7" s="923"/>
      <c r="BH7" s="923"/>
      <c r="BI7" s="923"/>
      <c r="BJ7" s="923"/>
      <c r="BK7" s="923"/>
      <c r="BL7" s="923"/>
      <c r="BM7" s="923"/>
      <c r="BN7" s="923"/>
      <c r="BO7" s="923"/>
      <c r="BP7" s="923"/>
      <c r="BQ7" s="923"/>
      <c r="BR7" s="923"/>
      <c r="BS7" s="923"/>
      <c r="BT7" s="923"/>
      <c r="BU7" s="923"/>
      <c r="BV7" s="923"/>
      <c r="BW7" s="923"/>
      <c r="BX7" s="923"/>
      <c r="BY7" s="923"/>
      <c r="BZ7" s="923"/>
      <c r="CA7" s="923"/>
      <c r="CB7" s="923"/>
      <c r="CC7" s="923"/>
      <c r="CD7" s="923"/>
      <c r="CE7" s="923"/>
      <c r="CF7" s="923"/>
      <c r="CG7" s="923"/>
      <c r="CH7" s="923"/>
      <c r="CI7" s="923"/>
      <c r="CJ7" s="923"/>
      <c r="CK7" s="923"/>
      <c r="CL7" s="923"/>
      <c r="CM7" s="923"/>
      <c r="CN7" s="923"/>
      <c r="CO7" s="923"/>
      <c r="CP7" s="923"/>
      <c r="CQ7" s="923"/>
      <c r="CR7" s="923"/>
      <c r="CS7" s="923"/>
      <c r="CT7" s="923"/>
      <c r="CU7" s="923"/>
      <c r="CV7" s="923"/>
      <c r="CW7" s="923"/>
      <c r="CX7" s="923"/>
      <c r="CY7" s="923"/>
      <c r="CZ7" s="923"/>
      <c r="DA7" s="923"/>
      <c r="DB7" s="923"/>
      <c r="DC7" s="923"/>
      <c r="DD7" s="923"/>
      <c r="DE7" s="923"/>
      <c r="DF7" s="923"/>
      <c r="DG7" s="923"/>
      <c r="DH7" s="923"/>
      <c r="DI7" s="923"/>
      <c r="DJ7" s="923"/>
      <c r="DK7" s="923"/>
      <c r="DL7" s="923"/>
      <c r="DM7" s="923"/>
      <c r="DN7" s="923"/>
      <c r="DO7" s="923"/>
      <c r="DP7" s="923"/>
      <c r="DQ7" s="923"/>
      <c r="DR7" s="923"/>
      <c r="DS7" s="923"/>
      <c r="DT7" s="923"/>
      <c r="DU7" s="923"/>
      <c r="DV7" s="943"/>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FX7" s="941"/>
      <c r="FY7" s="941"/>
      <c r="FZ7" s="941"/>
      <c r="GA7" s="941"/>
      <c r="GB7" s="941"/>
      <c r="GC7" s="950"/>
    </row>
    <row r="8" spans="1:196" s="36" customFormat="1" ht="12" customHeight="1">
      <c r="B8" s="932"/>
      <c r="C8" s="921"/>
      <c r="D8" s="921"/>
      <c r="E8" s="921"/>
      <c r="F8" s="921"/>
      <c r="G8" s="921"/>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42"/>
      <c r="AS8" s="942"/>
      <c r="AT8" s="942"/>
      <c r="AU8" s="942"/>
      <c r="AV8" s="942"/>
      <c r="AW8" s="942"/>
      <c r="AX8" s="942"/>
      <c r="AY8" s="942"/>
      <c r="AZ8" s="942"/>
      <c r="BA8" s="942"/>
      <c r="BB8" s="942"/>
      <c r="BC8" s="942"/>
      <c r="BD8" s="942"/>
      <c r="BE8" s="942"/>
      <c r="BF8" s="942"/>
      <c r="BG8" s="942"/>
      <c r="BH8" s="942"/>
      <c r="BI8" s="942"/>
      <c r="BJ8" s="942"/>
      <c r="BK8" s="942"/>
      <c r="BL8" s="942"/>
      <c r="BM8" s="942"/>
      <c r="BN8" s="942"/>
      <c r="BO8" s="942"/>
      <c r="BP8" s="942"/>
      <c r="BQ8" s="942"/>
      <c r="BR8" s="942"/>
      <c r="BS8" s="942"/>
      <c r="BT8" s="942"/>
      <c r="BU8" s="942"/>
      <c r="BV8" s="942"/>
      <c r="BW8" s="942"/>
      <c r="BX8" s="942"/>
      <c r="BY8" s="942"/>
      <c r="BZ8" s="942"/>
      <c r="CA8" s="942"/>
      <c r="CB8" s="942"/>
      <c r="CC8" s="942"/>
      <c r="CD8" s="942"/>
      <c r="CE8" s="942"/>
      <c r="CF8" s="942"/>
      <c r="CG8" s="942"/>
      <c r="CH8" s="942"/>
      <c r="CI8" s="942"/>
      <c r="CJ8" s="942"/>
      <c r="CK8" s="942"/>
      <c r="CL8" s="942"/>
      <c r="CM8" s="942"/>
      <c r="CN8" s="942"/>
      <c r="CO8" s="942"/>
      <c r="CP8" s="942"/>
      <c r="CQ8" s="942"/>
      <c r="CR8" s="942"/>
      <c r="CS8" s="942"/>
      <c r="CT8" s="942"/>
      <c r="CU8" s="942"/>
      <c r="CV8" s="942"/>
      <c r="CW8" s="942"/>
      <c r="CX8" s="942"/>
      <c r="CY8" s="942"/>
      <c r="CZ8" s="942"/>
      <c r="DA8" s="942"/>
      <c r="DB8" s="942"/>
      <c r="DC8" s="942"/>
      <c r="DD8" s="942"/>
      <c r="DE8" s="942"/>
      <c r="DF8" s="942"/>
      <c r="DG8" s="942"/>
      <c r="DH8" s="942"/>
      <c r="DI8" s="942"/>
      <c r="DJ8" s="942"/>
      <c r="DK8" s="942"/>
      <c r="DL8" s="942"/>
      <c r="DM8" s="942"/>
      <c r="DN8" s="942"/>
      <c r="DO8" s="942"/>
      <c r="DP8" s="942"/>
      <c r="DQ8" s="942"/>
      <c r="DR8" s="942"/>
      <c r="DS8" s="942"/>
      <c r="DT8" s="942"/>
      <c r="DU8" s="942"/>
      <c r="DV8" s="938"/>
      <c r="DW8" s="936"/>
      <c r="DX8" s="936"/>
      <c r="DY8" s="936"/>
      <c r="DZ8" s="936"/>
      <c r="EA8" s="936"/>
      <c r="EB8" s="936"/>
      <c r="EC8" s="936"/>
      <c r="ED8" s="936"/>
      <c r="EE8" s="936"/>
      <c r="EF8" s="936"/>
      <c r="EG8" s="936"/>
      <c r="EH8" s="936"/>
      <c r="EI8" s="936"/>
      <c r="EJ8" s="936"/>
      <c r="EK8" s="936"/>
      <c r="EL8" s="936"/>
      <c r="EM8" s="936"/>
      <c r="EN8" s="936"/>
      <c r="EO8" s="936"/>
      <c r="EP8" s="936"/>
      <c r="EQ8" s="936"/>
      <c r="ER8" s="936"/>
      <c r="ES8" s="936"/>
      <c r="ET8" s="936"/>
      <c r="EU8" s="936"/>
      <c r="EV8" s="936"/>
      <c r="EW8" s="936"/>
      <c r="EX8" s="936"/>
      <c r="EY8" s="936"/>
      <c r="EZ8" s="936"/>
      <c r="FA8" s="936"/>
      <c r="FB8" s="936"/>
      <c r="FC8" s="936"/>
      <c r="FD8" s="936"/>
      <c r="FE8" s="936"/>
      <c r="FF8" s="936"/>
      <c r="FG8" s="936"/>
      <c r="FH8" s="936"/>
      <c r="FI8" s="936"/>
      <c r="FJ8" s="936"/>
      <c r="FK8" s="936"/>
      <c r="FL8" s="936"/>
      <c r="FM8" s="936"/>
      <c r="FN8" s="936"/>
      <c r="FO8" s="936"/>
      <c r="FP8" s="936"/>
      <c r="FQ8" s="936"/>
      <c r="FR8" s="936"/>
      <c r="FS8" s="936"/>
      <c r="FT8" s="936"/>
      <c r="FU8" s="936"/>
      <c r="FV8" s="936"/>
      <c r="FW8" s="936"/>
      <c r="FX8" s="936"/>
      <c r="FY8" s="936"/>
      <c r="FZ8" s="936"/>
      <c r="GA8" s="936"/>
      <c r="GB8" s="936"/>
      <c r="GC8" s="937"/>
    </row>
    <row r="9" spans="1:196" s="36" customFormat="1" ht="12" customHeight="1">
      <c r="B9" s="932" t="s">
        <v>217</v>
      </c>
      <c r="C9" s="921"/>
      <c r="D9" s="921"/>
      <c r="E9" s="921"/>
      <c r="F9" s="921"/>
      <c r="G9" s="921"/>
      <c r="H9" s="921"/>
      <c r="I9" s="921"/>
      <c r="J9" s="921"/>
      <c r="K9" s="921"/>
      <c r="L9" s="921"/>
      <c r="M9" s="921"/>
      <c r="N9" s="921"/>
      <c r="O9" s="921"/>
      <c r="P9" s="921"/>
      <c r="Q9" s="921"/>
      <c r="R9" s="921"/>
      <c r="S9" s="921"/>
      <c r="T9" s="921"/>
      <c r="U9" s="921"/>
      <c r="V9" s="921"/>
      <c r="W9" s="921" t="s">
        <v>218</v>
      </c>
      <c r="X9" s="921"/>
      <c r="Y9" s="921"/>
      <c r="Z9" s="921"/>
      <c r="AA9" s="921"/>
      <c r="AB9" s="921"/>
      <c r="AC9" s="921"/>
      <c r="AD9" s="921"/>
      <c r="AE9" s="921"/>
      <c r="AF9" s="921"/>
      <c r="AG9" s="921"/>
      <c r="AH9" s="921"/>
      <c r="AI9" s="921"/>
      <c r="AJ9" s="921"/>
      <c r="AK9" s="921"/>
      <c r="AL9" s="921"/>
      <c r="AM9" s="921"/>
      <c r="AN9" s="921"/>
      <c r="AO9" s="921"/>
      <c r="AP9" s="921"/>
      <c r="AQ9" s="921"/>
      <c r="AR9" s="934"/>
      <c r="AS9" s="928"/>
      <c r="AT9" s="928"/>
      <c r="AU9" s="928"/>
      <c r="AV9" s="928"/>
      <c r="AW9" s="928"/>
      <c r="AX9" s="928"/>
      <c r="AY9" s="928"/>
      <c r="AZ9" s="928"/>
      <c r="BA9" s="928"/>
      <c r="BB9" s="928"/>
      <c r="BC9" s="928"/>
      <c r="BD9" s="928"/>
      <c r="BE9" s="928"/>
      <c r="BF9" s="928"/>
      <c r="BG9" s="928"/>
      <c r="BH9" s="928"/>
      <c r="BI9" s="928"/>
      <c r="BJ9" s="928"/>
      <c r="BK9" s="928"/>
      <c r="BL9" s="928"/>
      <c r="BM9" s="928"/>
      <c r="BN9" s="928"/>
      <c r="BO9" s="928"/>
      <c r="BP9" s="928"/>
      <c r="BQ9" s="928"/>
      <c r="BR9" s="928"/>
      <c r="BS9" s="928"/>
      <c r="BT9" s="928"/>
      <c r="BU9" s="928"/>
      <c r="BV9" s="928"/>
      <c r="BW9" s="928"/>
      <c r="BX9" s="928"/>
      <c r="BY9" s="928"/>
      <c r="BZ9" s="928"/>
      <c r="CA9" s="928"/>
      <c r="CB9" s="928"/>
      <c r="CC9" s="928"/>
      <c r="CD9" s="928"/>
      <c r="CE9" s="928"/>
      <c r="CF9" s="928"/>
      <c r="CG9" s="928"/>
      <c r="CH9" s="928"/>
      <c r="CI9" s="928"/>
      <c r="CJ9" s="928"/>
      <c r="CK9" s="928"/>
      <c r="CL9" s="928"/>
      <c r="CM9" s="928"/>
      <c r="CN9" s="928"/>
      <c r="CO9" s="928"/>
      <c r="CP9" s="928"/>
      <c r="CQ9" s="928"/>
      <c r="CR9" s="928"/>
      <c r="CS9" s="928"/>
      <c r="CT9" s="928"/>
      <c r="CU9" s="928"/>
      <c r="CV9" s="928"/>
      <c r="CW9" s="928"/>
      <c r="CX9" s="928"/>
      <c r="CY9" s="928"/>
      <c r="CZ9" s="928"/>
      <c r="DA9" s="928"/>
      <c r="DB9" s="928"/>
      <c r="DC9" s="928"/>
      <c r="DD9" s="928"/>
      <c r="DE9" s="928"/>
      <c r="DF9" s="928"/>
      <c r="DG9" s="928"/>
      <c r="DH9" s="928"/>
      <c r="DI9" s="928"/>
      <c r="DJ9" s="928"/>
      <c r="DK9" s="928"/>
      <c r="DL9" s="928"/>
      <c r="DM9" s="928"/>
      <c r="DN9" s="928"/>
      <c r="DO9" s="928"/>
      <c r="DP9" s="928"/>
      <c r="DQ9" s="928"/>
      <c r="DR9" s="928"/>
      <c r="DS9" s="928"/>
      <c r="DT9" s="928"/>
      <c r="DU9" s="935"/>
      <c r="DV9" s="938"/>
      <c r="DW9" s="936"/>
      <c r="DX9" s="936"/>
      <c r="DY9" s="936"/>
      <c r="DZ9" s="936"/>
      <c r="EA9" s="936"/>
      <c r="EB9" s="936"/>
      <c r="EC9" s="936"/>
      <c r="ED9" s="936"/>
      <c r="EE9" s="936"/>
      <c r="EF9" s="936"/>
      <c r="EG9" s="936"/>
      <c r="EH9" s="936"/>
      <c r="EI9" s="936"/>
      <c r="EJ9" s="936"/>
      <c r="EK9" s="936"/>
      <c r="EL9" s="936"/>
      <c r="EM9" s="936"/>
      <c r="EN9" s="936"/>
      <c r="EO9" s="936"/>
      <c r="EP9" s="936"/>
      <c r="EQ9" s="936"/>
      <c r="ER9" s="936"/>
      <c r="ES9" s="936"/>
      <c r="ET9" s="936"/>
      <c r="EU9" s="936"/>
      <c r="EV9" s="936"/>
      <c r="EW9" s="936"/>
      <c r="EX9" s="936"/>
      <c r="EY9" s="936"/>
      <c r="EZ9" s="936"/>
      <c r="FA9" s="936"/>
      <c r="FB9" s="936"/>
      <c r="FC9" s="936"/>
      <c r="FD9" s="936"/>
      <c r="FE9" s="936"/>
      <c r="FF9" s="936"/>
      <c r="FG9" s="936"/>
      <c r="FH9" s="936"/>
      <c r="FI9" s="936"/>
      <c r="FJ9" s="936"/>
      <c r="FK9" s="936"/>
      <c r="FL9" s="936"/>
      <c r="FM9" s="936"/>
      <c r="FN9" s="936"/>
      <c r="FO9" s="936"/>
      <c r="FP9" s="936"/>
      <c r="FQ9" s="936"/>
      <c r="FR9" s="936"/>
      <c r="FS9" s="936"/>
      <c r="FT9" s="936"/>
      <c r="FU9" s="936"/>
      <c r="FV9" s="936"/>
      <c r="FW9" s="936"/>
      <c r="FX9" s="936"/>
      <c r="FY9" s="936"/>
      <c r="FZ9" s="936"/>
      <c r="GA9" s="936"/>
      <c r="GB9" s="936"/>
      <c r="GC9" s="937"/>
    </row>
    <row r="10" spans="1:196" s="36" customFormat="1" ht="12" customHeight="1">
      <c r="B10" s="932"/>
      <c r="C10" s="921"/>
      <c r="D10" s="921"/>
      <c r="E10" s="921"/>
      <c r="F10" s="921"/>
      <c r="G10" s="921"/>
      <c r="H10" s="921"/>
      <c r="I10" s="921"/>
      <c r="J10" s="921"/>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1"/>
      <c r="AJ10" s="921"/>
      <c r="AK10" s="921"/>
      <c r="AL10" s="921"/>
      <c r="AM10" s="921"/>
      <c r="AN10" s="921"/>
      <c r="AO10" s="921"/>
      <c r="AP10" s="921"/>
      <c r="AQ10" s="921"/>
      <c r="AR10" s="934"/>
      <c r="AS10" s="928"/>
      <c r="AT10" s="928"/>
      <c r="AU10" s="928"/>
      <c r="AV10" s="928"/>
      <c r="AW10" s="928"/>
      <c r="AX10" s="928"/>
      <c r="AY10" s="928"/>
      <c r="AZ10" s="928"/>
      <c r="BA10" s="928"/>
      <c r="BB10" s="928"/>
      <c r="BC10" s="928"/>
      <c r="BD10" s="928"/>
      <c r="BE10" s="928"/>
      <c r="BF10" s="928"/>
      <c r="BG10" s="928"/>
      <c r="BH10" s="928"/>
      <c r="BI10" s="928"/>
      <c r="BJ10" s="928"/>
      <c r="BK10" s="928"/>
      <c r="BL10" s="928"/>
      <c r="BM10" s="928"/>
      <c r="BN10" s="928"/>
      <c r="BO10" s="928"/>
      <c r="BP10" s="928"/>
      <c r="BQ10" s="928"/>
      <c r="BR10" s="928"/>
      <c r="BS10" s="928"/>
      <c r="BT10" s="928"/>
      <c r="BU10" s="928"/>
      <c r="BV10" s="928"/>
      <c r="BW10" s="928"/>
      <c r="BX10" s="928"/>
      <c r="BY10" s="928"/>
      <c r="BZ10" s="928"/>
      <c r="CA10" s="928"/>
      <c r="CB10" s="928"/>
      <c r="CC10" s="928"/>
      <c r="CD10" s="928"/>
      <c r="CE10" s="928"/>
      <c r="CF10" s="928"/>
      <c r="CG10" s="928"/>
      <c r="CH10" s="928"/>
      <c r="CI10" s="928"/>
      <c r="CJ10" s="928"/>
      <c r="CK10" s="928"/>
      <c r="CL10" s="928"/>
      <c r="CM10" s="928"/>
      <c r="CN10" s="928"/>
      <c r="CO10" s="928"/>
      <c r="CP10" s="928"/>
      <c r="CQ10" s="928"/>
      <c r="CR10" s="928"/>
      <c r="CS10" s="928"/>
      <c r="CT10" s="928"/>
      <c r="CU10" s="928"/>
      <c r="CV10" s="928"/>
      <c r="CW10" s="928"/>
      <c r="CX10" s="928"/>
      <c r="CY10" s="928"/>
      <c r="CZ10" s="928"/>
      <c r="DA10" s="928"/>
      <c r="DB10" s="928"/>
      <c r="DC10" s="928"/>
      <c r="DD10" s="928"/>
      <c r="DE10" s="928"/>
      <c r="DF10" s="928"/>
      <c r="DG10" s="928"/>
      <c r="DH10" s="928"/>
      <c r="DI10" s="928"/>
      <c r="DJ10" s="928"/>
      <c r="DK10" s="928"/>
      <c r="DL10" s="928"/>
      <c r="DM10" s="928"/>
      <c r="DN10" s="928"/>
      <c r="DO10" s="928"/>
      <c r="DP10" s="928"/>
      <c r="DQ10" s="928"/>
      <c r="DR10" s="928"/>
      <c r="DS10" s="928"/>
      <c r="DT10" s="928"/>
      <c r="DU10" s="935"/>
      <c r="DV10" s="938"/>
      <c r="DW10" s="936"/>
      <c r="DX10" s="936"/>
      <c r="DY10" s="936"/>
      <c r="DZ10" s="936"/>
      <c r="EA10" s="936"/>
      <c r="EB10" s="936"/>
      <c r="EC10" s="936"/>
      <c r="ED10" s="936"/>
      <c r="EE10" s="936"/>
      <c r="EF10" s="936"/>
      <c r="EG10" s="936"/>
      <c r="EH10" s="936"/>
      <c r="EI10" s="936"/>
      <c r="EJ10" s="936"/>
      <c r="EK10" s="936"/>
      <c r="EL10" s="936"/>
      <c r="EM10" s="936"/>
      <c r="EN10" s="936"/>
      <c r="EO10" s="936"/>
      <c r="EP10" s="936"/>
      <c r="EQ10" s="936"/>
      <c r="ER10" s="936"/>
      <c r="ES10" s="936"/>
      <c r="ET10" s="936"/>
      <c r="EU10" s="936"/>
      <c r="EV10" s="936"/>
      <c r="EW10" s="936"/>
      <c r="EX10" s="936"/>
      <c r="EY10" s="936"/>
      <c r="EZ10" s="936"/>
      <c r="FA10" s="936"/>
      <c r="FB10" s="936"/>
      <c r="FC10" s="936"/>
      <c r="FD10" s="936"/>
      <c r="FE10" s="936"/>
      <c r="FF10" s="936"/>
      <c r="FG10" s="936"/>
      <c r="FH10" s="936"/>
      <c r="FI10" s="936"/>
      <c r="FJ10" s="936"/>
      <c r="FK10" s="936"/>
      <c r="FL10" s="936"/>
      <c r="FM10" s="936"/>
      <c r="FN10" s="936"/>
      <c r="FO10" s="936"/>
      <c r="FP10" s="936"/>
      <c r="FQ10" s="936"/>
      <c r="FR10" s="936"/>
      <c r="FS10" s="936"/>
      <c r="FT10" s="936"/>
      <c r="FU10" s="936"/>
      <c r="FV10" s="936"/>
      <c r="FW10" s="936"/>
      <c r="FX10" s="936"/>
      <c r="FY10" s="936"/>
      <c r="FZ10" s="936"/>
      <c r="GA10" s="936"/>
      <c r="GB10" s="936"/>
      <c r="GC10" s="937"/>
    </row>
    <row r="11" spans="1:196" s="36" customFormat="1" ht="12" customHeight="1">
      <c r="B11" s="932"/>
      <c r="C11" s="921"/>
      <c r="D11" s="921"/>
      <c r="E11" s="921"/>
      <c r="F11" s="921"/>
      <c r="G11" s="921"/>
      <c r="H11" s="921"/>
      <c r="I11" s="921"/>
      <c r="J11" s="921"/>
      <c r="K11" s="921"/>
      <c r="L11" s="921"/>
      <c r="M11" s="921"/>
      <c r="N11" s="921"/>
      <c r="O11" s="921"/>
      <c r="P11" s="921"/>
      <c r="Q11" s="921"/>
      <c r="R11" s="921"/>
      <c r="S11" s="921"/>
      <c r="T11" s="921"/>
      <c r="U11" s="921"/>
      <c r="V11" s="921"/>
      <c r="W11" s="921" t="s">
        <v>31</v>
      </c>
      <c r="X11" s="921"/>
      <c r="Y11" s="921"/>
      <c r="Z11" s="921"/>
      <c r="AA11" s="921"/>
      <c r="AB11" s="921"/>
      <c r="AC11" s="921"/>
      <c r="AD11" s="921"/>
      <c r="AE11" s="921"/>
      <c r="AF11" s="921"/>
      <c r="AG11" s="921"/>
      <c r="AH11" s="921"/>
      <c r="AI11" s="921"/>
      <c r="AJ11" s="921"/>
      <c r="AK11" s="921"/>
      <c r="AL11" s="921"/>
      <c r="AM11" s="921"/>
      <c r="AN11" s="921"/>
      <c r="AO11" s="921"/>
      <c r="AP11" s="921"/>
      <c r="AQ11" s="921"/>
      <c r="AR11" s="470"/>
      <c r="AS11" s="944"/>
      <c r="AT11" s="944"/>
      <c r="AU11" s="944"/>
      <c r="AV11" s="944"/>
      <c r="AW11" s="944"/>
      <c r="AX11" s="944"/>
      <c r="AY11" s="944"/>
      <c r="AZ11" s="944"/>
      <c r="BA11" s="944"/>
      <c r="BB11" s="944"/>
      <c r="BC11" s="944"/>
      <c r="BD11" s="944"/>
      <c r="BE11" s="944"/>
      <c r="BF11" s="944"/>
      <c r="BG11" s="944"/>
      <c r="BH11" s="944"/>
      <c r="BI11" s="944"/>
      <c r="BJ11" s="944"/>
      <c r="BK11" s="944"/>
      <c r="BL11" s="944"/>
      <c r="BM11" s="944"/>
      <c r="BN11" s="944"/>
      <c r="BO11" s="944"/>
      <c r="BP11" s="944"/>
      <c r="BQ11" s="944"/>
      <c r="BR11" s="944"/>
      <c r="BS11" s="944"/>
      <c r="BT11" s="944"/>
      <c r="BU11" s="944"/>
      <c r="BV11" s="944"/>
      <c r="BW11" s="944"/>
      <c r="BX11" s="944"/>
      <c r="BY11" s="944"/>
      <c r="BZ11" s="944"/>
      <c r="CA11" s="944"/>
      <c r="CB11" s="944"/>
      <c r="CC11" s="944"/>
      <c r="CD11" s="944"/>
      <c r="CE11" s="944"/>
      <c r="CF11" s="944"/>
      <c r="CG11" s="944"/>
      <c r="CH11" s="944"/>
      <c r="CI11" s="944"/>
      <c r="CJ11" s="944"/>
      <c r="CK11" s="944"/>
      <c r="CL11" s="944"/>
      <c r="CM11" s="944"/>
      <c r="CN11" s="944"/>
      <c r="CO11" s="944"/>
      <c r="CP11" s="944"/>
      <c r="CQ11" s="944"/>
      <c r="CR11" s="944"/>
      <c r="CS11" s="944"/>
      <c r="CT11" s="939" t="s">
        <v>219</v>
      </c>
      <c r="CU11" s="940"/>
      <c r="CV11" s="940"/>
      <c r="CW11" s="940"/>
      <c r="CX11" s="940"/>
      <c r="CY11" s="940"/>
      <c r="CZ11" s="940"/>
      <c r="DA11" s="940"/>
      <c r="DB11" s="940"/>
      <c r="DC11" s="940"/>
      <c r="DD11" s="940"/>
      <c r="DE11" s="940"/>
      <c r="DF11" s="940"/>
      <c r="DG11" s="940"/>
      <c r="DH11" s="940"/>
      <c r="DI11" s="940"/>
      <c r="DJ11" s="940"/>
      <c r="DK11" s="940"/>
      <c r="DL11" s="940"/>
      <c r="DM11" s="940"/>
      <c r="DN11" s="940"/>
      <c r="DO11" s="940"/>
      <c r="DP11" s="940"/>
      <c r="DQ11" s="940"/>
      <c r="DR11" s="940"/>
      <c r="DS11" s="940"/>
      <c r="DT11" s="940"/>
      <c r="DU11" s="940"/>
      <c r="DV11" s="938"/>
      <c r="DW11" s="936"/>
      <c r="DX11" s="936"/>
      <c r="DY11" s="936"/>
      <c r="DZ11" s="936"/>
      <c r="EA11" s="936"/>
      <c r="EB11" s="936"/>
      <c r="EC11" s="936"/>
      <c r="ED11" s="936"/>
      <c r="EE11" s="936"/>
      <c r="EF11" s="936"/>
      <c r="EG11" s="936"/>
      <c r="EH11" s="936"/>
      <c r="EI11" s="936"/>
      <c r="EJ11" s="936"/>
      <c r="EK11" s="936"/>
      <c r="EL11" s="936"/>
      <c r="EM11" s="936"/>
      <c r="EN11" s="936"/>
      <c r="EO11" s="936"/>
      <c r="EP11" s="936"/>
      <c r="EQ11" s="936"/>
      <c r="ER11" s="936"/>
      <c r="ES11" s="936"/>
      <c r="ET11" s="936"/>
      <c r="EU11" s="936"/>
      <c r="EV11" s="936"/>
      <c r="EW11" s="936"/>
      <c r="EX11" s="936"/>
      <c r="EY11" s="936"/>
      <c r="EZ11" s="936"/>
      <c r="FA11" s="936"/>
      <c r="FB11" s="936"/>
      <c r="FC11" s="936"/>
      <c r="FD11" s="936"/>
      <c r="FE11" s="936"/>
      <c r="FF11" s="936"/>
      <c r="FG11" s="936"/>
      <c r="FH11" s="936"/>
      <c r="FI11" s="936"/>
      <c r="FJ11" s="936"/>
      <c r="FK11" s="936"/>
      <c r="FL11" s="936"/>
      <c r="FM11" s="936"/>
      <c r="FN11" s="936"/>
      <c r="FO11" s="936"/>
      <c r="FP11" s="936"/>
      <c r="FQ11" s="936"/>
      <c r="FR11" s="936"/>
      <c r="FS11" s="936"/>
      <c r="FT11" s="936"/>
      <c r="FU11" s="936"/>
      <c r="FV11" s="936"/>
      <c r="FW11" s="936"/>
      <c r="FX11" s="936"/>
      <c r="FY11" s="936"/>
      <c r="FZ11" s="936"/>
      <c r="GA11" s="936"/>
      <c r="GB11" s="936"/>
      <c r="GC11" s="937"/>
    </row>
    <row r="12" spans="1:196" s="36" customFormat="1" ht="12" customHeight="1">
      <c r="B12" s="932"/>
      <c r="C12" s="921"/>
      <c r="D12" s="921"/>
      <c r="E12" s="921"/>
      <c r="F12" s="921"/>
      <c r="G12" s="921"/>
      <c r="H12" s="921"/>
      <c r="I12" s="921"/>
      <c r="J12" s="921"/>
      <c r="K12" s="921"/>
      <c r="L12" s="921"/>
      <c r="M12" s="921"/>
      <c r="N12" s="921"/>
      <c r="O12" s="921"/>
      <c r="P12" s="921"/>
      <c r="Q12" s="921"/>
      <c r="R12" s="921"/>
      <c r="S12" s="921"/>
      <c r="T12" s="921"/>
      <c r="U12" s="921"/>
      <c r="V12" s="921"/>
      <c r="W12" s="921"/>
      <c r="X12" s="921"/>
      <c r="Y12" s="921"/>
      <c r="Z12" s="921"/>
      <c r="AA12" s="921"/>
      <c r="AB12" s="921"/>
      <c r="AC12" s="921"/>
      <c r="AD12" s="921"/>
      <c r="AE12" s="921"/>
      <c r="AF12" s="921"/>
      <c r="AG12" s="921"/>
      <c r="AH12" s="921"/>
      <c r="AI12" s="921"/>
      <c r="AJ12" s="921"/>
      <c r="AK12" s="921"/>
      <c r="AL12" s="921"/>
      <c r="AM12" s="921"/>
      <c r="AN12" s="921"/>
      <c r="AO12" s="921"/>
      <c r="AP12" s="921"/>
      <c r="AQ12" s="921"/>
      <c r="AR12" s="945"/>
      <c r="AS12" s="946"/>
      <c r="AT12" s="946"/>
      <c r="AU12" s="946"/>
      <c r="AV12" s="946"/>
      <c r="AW12" s="946"/>
      <c r="AX12" s="946"/>
      <c r="AY12" s="946"/>
      <c r="AZ12" s="946"/>
      <c r="BA12" s="946"/>
      <c r="BB12" s="946"/>
      <c r="BC12" s="946"/>
      <c r="BD12" s="946"/>
      <c r="BE12" s="946"/>
      <c r="BF12" s="946"/>
      <c r="BG12" s="946"/>
      <c r="BH12" s="946"/>
      <c r="BI12" s="946"/>
      <c r="BJ12" s="946"/>
      <c r="BK12" s="946"/>
      <c r="BL12" s="946"/>
      <c r="BM12" s="946"/>
      <c r="BN12" s="946"/>
      <c r="BO12" s="946"/>
      <c r="BP12" s="946"/>
      <c r="BQ12" s="946"/>
      <c r="BR12" s="946"/>
      <c r="BS12" s="946"/>
      <c r="BT12" s="946"/>
      <c r="BU12" s="946"/>
      <c r="BV12" s="946"/>
      <c r="BW12" s="946"/>
      <c r="BX12" s="946"/>
      <c r="BY12" s="946"/>
      <c r="BZ12" s="946"/>
      <c r="CA12" s="946"/>
      <c r="CB12" s="946"/>
      <c r="CC12" s="946"/>
      <c r="CD12" s="946"/>
      <c r="CE12" s="946"/>
      <c r="CF12" s="946"/>
      <c r="CG12" s="946"/>
      <c r="CH12" s="946"/>
      <c r="CI12" s="946"/>
      <c r="CJ12" s="946"/>
      <c r="CK12" s="946"/>
      <c r="CL12" s="946"/>
      <c r="CM12" s="946"/>
      <c r="CN12" s="946"/>
      <c r="CO12" s="946"/>
      <c r="CP12" s="946"/>
      <c r="CQ12" s="946"/>
      <c r="CR12" s="946"/>
      <c r="CS12" s="946"/>
      <c r="CT12" s="939"/>
      <c r="CU12" s="940"/>
      <c r="CV12" s="940"/>
      <c r="CW12" s="940"/>
      <c r="CX12" s="940"/>
      <c r="CY12" s="940"/>
      <c r="CZ12" s="940"/>
      <c r="DA12" s="940"/>
      <c r="DB12" s="940"/>
      <c r="DC12" s="940"/>
      <c r="DD12" s="940"/>
      <c r="DE12" s="940"/>
      <c r="DF12" s="940"/>
      <c r="DG12" s="940"/>
      <c r="DH12" s="940"/>
      <c r="DI12" s="940"/>
      <c r="DJ12" s="940"/>
      <c r="DK12" s="940"/>
      <c r="DL12" s="940"/>
      <c r="DM12" s="940"/>
      <c r="DN12" s="940"/>
      <c r="DO12" s="940"/>
      <c r="DP12" s="940"/>
      <c r="DQ12" s="940"/>
      <c r="DR12" s="940"/>
      <c r="DS12" s="940"/>
      <c r="DT12" s="940"/>
      <c r="DU12" s="940"/>
      <c r="DV12" s="938"/>
      <c r="DW12" s="936"/>
      <c r="DX12" s="936"/>
      <c r="DY12" s="936"/>
      <c r="DZ12" s="936"/>
      <c r="EA12" s="936"/>
      <c r="EB12" s="936"/>
      <c r="EC12" s="936"/>
      <c r="ED12" s="936"/>
      <c r="EE12" s="936"/>
      <c r="EF12" s="936"/>
      <c r="EG12" s="936"/>
      <c r="EH12" s="936"/>
      <c r="EI12" s="936"/>
      <c r="EJ12" s="936"/>
      <c r="EK12" s="936"/>
      <c r="EL12" s="936"/>
      <c r="EM12" s="936"/>
      <c r="EN12" s="936"/>
      <c r="EO12" s="936"/>
      <c r="EP12" s="936"/>
      <c r="EQ12" s="936"/>
      <c r="ER12" s="936"/>
      <c r="ES12" s="936"/>
      <c r="ET12" s="936"/>
      <c r="EU12" s="936"/>
      <c r="EV12" s="936"/>
      <c r="EW12" s="936"/>
      <c r="EX12" s="936"/>
      <c r="EY12" s="936"/>
      <c r="EZ12" s="936"/>
      <c r="FA12" s="936"/>
      <c r="FB12" s="936"/>
      <c r="FC12" s="936"/>
      <c r="FD12" s="936"/>
      <c r="FE12" s="936"/>
      <c r="FF12" s="936"/>
      <c r="FG12" s="936"/>
      <c r="FH12" s="936"/>
      <c r="FI12" s="936"/>
      <c r="FJ12" s="936"/>
      <c r="FK12" s="936"/>
      <c r="FL12" s="936"/>
      <c r="FM12" s="936"/>
      <c r="FN12" s="936"/>
      <c r="FO12" s="936"/>
      <c r="FP12" s="936"/>
      <c r="FQ12" s="936"/>
      <c r="FR12" s="936"/>
      <c r="FS12" s="936"/>
      <c r="FT12" s="936"/>
      <c r="FU12" s="936"/>
      <c r="FV12" s="936"/>
      <c r="FW12" s="936"/>
      <c r="FX12" s="936"/>
      <c r="FY12" s="936"/>
      <c r="FZ12" s="936"/>
      <c r="GA12" s="936"/>
      <c r="GB12" s="936"/>
      <c r="GC12" s="937"/>
    </row>
    <row r="13" spans="1:196" s="36" customFormat="1" ht="12" customHeight="1">
      <c r="B13" s="932"/>
      <c r="C13" s="921"/>
      <c r="D13" s="921"/>
      <c r="E13" s="921"/>
      <c r="F13" s="921"/>
      <c r="G13" s="921"/>
      <c r="H13" s="921"/>
      <c r="I13" s="921"/>
      <c r="J13" s="921"/>
      <c r="K13" s="921"/>
      <c r="L13" s="921"/>
      <c r="M13" s="921"/>
      <c r="N13" s="921"/>
      <c r="O13" s="921"/>
      <c r="P13" s="921"/>
      <c r="Q13" s="921"/>
      <c r="R13" s="921"/>
      <c r="S13" s="921"/>
      <c r="T13" s="921"/>
      <c r="U13" s="921"/>
      <c r="V13" s="921"/>
      <c r="W13" s="921" t="s">
        <v>220</v>
      </c>
      <c r="X13" s="921"/>
      <c r="Y13" s="921"/>
      <c r="Z13" s="921"/>
      <c r="AA13" s="921"/>
      <c r="AB13" s="921"/>
      <c r="AC13" s="921"/>
      <c r="AD13" s="921"/>
      <c r="AE13" s="921"/>
      <c r="AF13" s="921"/>
      <c r="AG13" s="921"/>
      <c r="AH13" s="921"/>
      <c r="AI13" s="921"/>
      <c r="AJ13" s="921"/>
      <c r="AK13" s="921"/>
      <c r="AL13" s="921"/>
      <c r="AM13" s="921"/>
      <c r="AN13" s="921"/>
      <c r="AO13" s="921"/>
      <c r="AP13" s="921"/>
      <c r="AQ13" s="921"/>
      <c r="AR13" s="911"/>
      <c r="AS13" s="911"/>
      <c r="AT13" s="911"/>
      <c r="AU13" s="911"/>
      <c r="AV13" s="911"/>
      <c r="AW13" s="911"/>
      <c r="AX13" s="911"/>
      <c r="AY13" s="911"/>
      <c r="AZ13" s="911"/>
      <c r="BA13" s="911"/>
      <c r="BB13" s="911"/>
      <c r="BC13" s="911"/>
      <c r="BD13" s="911"/>
      <c r="BE13" s="911"/>
      <c r="BF13" s="911"/>
      <c r="BG13" s="911"/>
      <c r="BH13" s="911"/>
      <c r="BI13" s="911"/>
      <c r="BJ13" s="911"/>
      <c r="BK13" s="911"/>
      <c r="BL13" s="911"/>
      <c r="BM13" s="911"/>
      <c r="BN13" s="911"/>
      <c r="BO13" s="911"/>
      <c r="BP13" s="911"/>
      <c r="BQ13" s="911"/>
      <c r="BR13" s="912"/>
      <c r="BS13" s="910"/>
      <c r="BT13" s="911"/>
      <c r="BU13" s="911"/>
      <c r="BV13" s="911"/>
      <c r="BW13" s="911"/>
      <c r="BX13" s="911"/>
      <c r="BY13" s="911"/>
      <c r="BZ13" s="911"/>
      <c r="CA13" s="911"/>
      <c r="CB13" s="911"/>
      <c r="CC13" s="911"/>
      <c r="CD13" s="911"/>
      <c r="CE13" s="911"/>
      <c r="CF13" s="911"/>
      <c r="CG13" s="911"/>
      <c r="CH13" s="911"/>
      <c r="CI13" s="911"/>
      <c r="CJ13" s="911"/>
      <c r="CK13" s="911"/>
      <c r="CL13" s="911"/>
      <c r="CM13" s="911"/>
      <c r="CN13" s="911"/>
      <c r="CO13" s="911"/>
      <c r="CP13" s="911"/>
      <c r="CQ13" s="911"/>
      <c r="CR13" s="911"/>
      <c r="CS13" s="912"/>
      <c r="CT13" s="939" t="s">
        <v>221</v>
      </c>
      <c r="CU13" s="940"/>
      <c r="CV13" s="940"/>
      <c r="CW13" s="940"/>
      <c r="CX13" s="940"/>
      <c r="CY13" s="940"/>
      <c r="CZ13" s="940"/>
      <c r="DA13" s="940"/>
      <c r="DB13" s="940"/>
      <c r="DC13" s="940"/>
      <c r="DD13" s="940"/>
      <c r="DE13" s="940"/>
      <c r="DF13" s="940"/>
      <c r="DG13" s="940"/>
      <c r="DH13" s="940"/>
      <c r="DI13" s="940"/>
      <c r="DJ13" s="940"/>
      <c r="DK13" s="940"/>
      <c r="DL13" s="940"/>
      <c r="DM13" s="940"/>
      <c r="DN13" s="940"/>
      <c r="DO13" s="940"/>
      <c r="DP13" s="940"/>
      <c r="DQ13" s="940"/>
      <c r="DR13" s="940"/>
      <c r="DS13" s="940"/>
      <c r="DT13" s="940"/>
      <c r="DU13" s="940"/>
      <c r="DV13" s="938"/>
      <c r="DW13" s="936"/>
      <c r="DX13" s="936"/>
      <c r="DY13" s="936"/>
      <c r="DZ13" s="936"/>
      <c r="EA13" s="936"/>
      <c r="EB13" s="936"/>
      <c r="EC13" s="936"/>
      <c r="ED13" s="936"/>
      <c r="EE13" s="936"/>
      <c r="EF13" s="936"/>
      <c r="EG13" s="936"/>
      <c r="EH13" s="936"/>
      <c r="EI13" s="936"/>
      <c r="EJ13" s="936"/>
      <c r="EK13" s="936"/>
      <c r="EL13" s="936"/>
      <c r="EM13" s="936"/>
      <c r="EN13" s="936"/>
      <c r="EO13" s="936"/>
      <c r="EP13" s="936"/>
      <c r="EQ13" s="936"/>
      <c r="ER13" s="936"/>
      <c r="ES13" s="936"/>
      <c r="ET13" s="936"/>
      <c r="EU13" s="936"/>
      <c r="EV13" s="936"/>
      <c r="EW13" s="936"/>
      <c r="EX13" s="936"/>
      <c r="EY13" s="936"/>
      <c r="EZ13" s="936"/>
      <c r="FA13" s="936"/>
      <c r="FB13" s="936"/>
      <c r="FC13" s="936"/>
      <c r="FD13" s="936"/>
      <c r="FE13" s="936"/>
      <c r="FF13" s="936"/>
      <c r="FG13" s="936"/>
      <c r="FH13" s="936"/>
      <c r="FI13" s="936"/>
      <c r="FJ13" s="936"/>
      <c r="FK13" s="936"/>
      <c r="FL13" s="936"/>
      <c r="FM13" s="936"/>
      <c r="FN13" s="936"/>
      <c r="FO13" s="936"/>
      <c r="FP13" s="936"/>
      <c r="FQ13" s="936"/>
      <c r="FR13" s="936"/>
      <c r="FS13" s="936"/>
      <c r="FT13" s="936"/>
      <c r="FU13" s="936"/>
      <c r="FV13" s="936"/>
      <c r="FW13" s="936"/>
      <c r="FX13" s="936"/>
      <c r="FY13" s="936"/>
      <c r="FZ13" s="936"/>
      <c r="GA13" s="936"/>
      <c r="GB13" s="936"/>
      <c r="GC13" s="937"/>
    </row>
    <row r="14" spans="1:196" s="36" customFormat="1" ht="12" customHeight="1">
      <c r="B14" s="932"/>
      <c r="C14" s="921"/>
      <c r="D14" s="921"/>
      <c r="E14" s="921"/>
      <c r="F14" s="921"/>
      <c r="G14" s="921"/>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469"/>
      <c r="AS14" s="469"/>
      <c r="AT14" s="469"/>
      <c r="AU14" s="469"/>
      <c r="AV14" s="469"/>
      <c r="AW14" s="469"/>
      <c r="AX14" s="469"/>
      <c r="AY14" s="469"/>
      <c r="AZ14" s="469"/>
      <c r="BA14" s="469"/>
      <c r="BB14" s="469"/>
      <c r="BC14" s="469"/>
      <c r="BD14" s="469"/>
      <c r="BE14" s="469"/>
      <c r="BF14" s="469"/>
      <c r="BG14" s="469"/>
      <c r="BH14" s="469"/>
      <c r="BI14" s="469"/>
      <c r="BJ14" s="469"/>
      <c r="BK14" s="469"/>
      <c r="BL14" s="469"/>
      <c r="BM14" s="469"/>
      <c r="BN14" s="469"/>
      <c r="BO14" s="469"/>
      <c r="BP14" s="469"/>
      <c r="BQ14" s="469"/>
      <c r="BR14" s="470"/>
      <c r="BS14" s="468"/>
      <c r="BT14" s="469"/>
      <c r="BU14" s="469"/>
      <c r="BV14" s="469"/>
      <c r="BW14" s="469"/>
      <c r="BX14" s="469"/>
      <c r="BY14" s="469"/>
      <c r="BZ14" s="469"/>
      <c r="CA14" s="469"/>
      <c r="CB14" s="469"/>
      <c r="CC14" s="469"/>
      <c r="CD14" s="469"/>
      <c r="CE14" s="469"/>
      <c r="CF14" s="469"/>
      <c r="CG14" s="469"/>
      <c r="CH14" s="469"/>
      <c r="CI14" s="469"/>
      <c r="CJ14" s="469"/>
      <c r="CK14" s="469"/>
      <c r="CL14" s="469"/>
      <c r="CM14" s="469"/>
      <c r="CN14" s="469"/>
      <c r="CO14" s="469"/>
      <c r="CP14" s="469"/>
      <c r="CQ14" s="469"/>
      <c r="CR14" s="469"/>
      <c r="CS14" s="470"/>
      <c r="CT14" s="939"/>
      <c r="CU14" s="940"/>
      <c r="CV14" s="940"/>
      <c r="CW14" s="940"/>
      <c r="CX14" s="940"/>
      <c r="CY14" s="940"/>
      <c r="CZ14" s="940"/>
      <c r="DA14" s="940"/>
      <c r="DB14" s="940"/>
      <c r="DC14" s="940"/>
      <c r="DD14" s="940"/>
      <c r="DE14" s="940"/>
      <c r="DF14" s="940"/>
      <c r="DG14" s="940"/>
      <c r="DH14" s="940"/>
      <c r="DI14" s="940"/>
      <c r="DJ14" s="940"/>
      <c r="DK14" s="940"/>
      <c r="DL14" s="940"/>
      <c r="DM14" s="940"/>
      <c r="DN14" s="940"/>
      <c r="DO14" s="940"/>
      <c r="DP14" s="940"/>
      <c r="DQ14" s="940"/>
      <c r="DR14" s="940"/>
      <c r="DS14" s="940"/>
      <c r="DT14" s="940"/>
      <c r="DU14" s="940"/>
      <c r="DV14" s="938"/>
      <c r="DW14" s="936"/>
      <c r="DX14" s="936"/>
      <c r="DY14" s="936"/>
      <c r="DZ14" s="936"/>
      <c r="EA14" s="936"/>
      <c r="EB14" s="936"/>
      <c r="EC14" s="936"/>
      <c r="ED14" s="936"/>
      <c r="EE14" s="936"/>
      <c r="EF14" s="936"/>
      <c r="EG14" s="936"/>
      <c r="EH14" s="936"/>
      <c r="EI14" s="936"/>
      <c r="EJ14" s="936"/>
      <c r="EK14" s="936"/>
      <c r="EL14" s="936"/>
      <c r="EM14" s="936"/>
      <c r="EN14" s="936"/>
      <c r="EO14" s="936"/>
      <c r="EP14" s="936"/>
      <c r="EQ14" s="936"/>
      <c r="ER14" s="936"/>
      <c r="ES14" s="936"/>
      <c r="ET14" s="936"/>
      <c r="EU14" s="936"/>
      <c r="EV14" s="936"/>
      <c r="EW14" s="936"/>
      <c r="EX14" s="936"/>
      <c r="EY14" s="936"/>
      <c r="EZ14" s="936"/>
      <c r="FA14" s="936"/>
      <c r="FB14" s="936"/>
      <c r="FC14" s="936"/>
      <c r="FD14" s="936"/>
      <c r="FE14" s="936"/>
      <c r="FF14" s="936"/>
      <c r="FG14" s="936"/>
      <c r="FH14" s="936"/>
      <c r="FI14" s="936"/>
      <c r="FJ14" s="936"/>
      <c r="FK14" s="936"/>
      <c r="FL14" s="936"/>
      <c r="FM14" s="936"/>
      <c r="FN14" s="936"/>
      <c r="FO14" s="936"/>
      <c r="FP14" s="936"/>
      <c r="FQ14" s="936"/>
      <c r="FR14" s="936"/>
      <c r="FS14" s="936"/>
      <c r="FT14" s="936"/>
      <c r="FU14" s="936"/>
      <c r="FV14" s="936"/>
      <c r="FW14" s="936"/>
      <c r="FX14" s="936"/>
      <c r="FY14" s="936"/>
      <c r="FZ14" s="936"/>
      <c r="GA14" s="936"/>
      <c r="GB14" s="936"/>
      <c r="GC14" s="937"/>
    </row>
    <row r="15" spans="1:196" s="36" customFormat="1" ht="12" customHeight="1">
      <c r="B15" s="932" t="s">
        <v>222</v>
      </c>
      <c r="C15" s="921"/>
      <c r="D15" s="921"/>
      <c r="E15" s="921"/>
      <c r="F15" s="921"/>
      <c r="G15" s="921"/>
      <c r="H15" s="921"/>
      <c r="I15" s="921"/>
      <c r="J15" s="921"/>
      <c r="K15" s="921"/>
      <c r="L15" s="921"/>
      <c r="M15" s="921"/>
      <c r="N15" s="921"/>
      <c r="O15" s="921"/>
      <c r="P15" s="921"/>
      <c r="Q15" s="921"/>
      <c r="R15" s="921"/>
      <c r="S15" s="921"/>
      <c r="T15" s="921"/>
      <c r="U15" s="921"/>
      <c r="V15" s="921"/>
      <c r="W15" s="921" t="s">
        <v>69</v>
      </c>
      <c r="X15" s="921"/>
      <c r="Y15" s="921"/>
      <c r="Z15" s="921"/>
      <c r="AA15" s="921"/>
      <c r="AB15" s="921"/>
      <c r="AC15" s="921"/>
      <c r="AD15" s="921"/>
      <c r="AE15" s="921"/>
      <c r="AF15" s="921"/>
      <c r="AG15" s="921"/>
      <c r="AH15" s="921"/>
      <c r="AI15" s="921"/>
      <c r="AJ15" s="921"/>
      <c r="AK15" s="921"/>
      <c r="AL15" s="921"/>
      <c r="AM15" s="921"/>
      <c r="AN15" s="921"/>
      <c r="AO15" s="921"/>
      <c r="AP15" s="921"/>
      <c r="AQ15" s="921"/>
      <c r="AR15" s="911"/>
      <c r="AS15" s="911"/>
      <c r="AT15" s="911"/>
      <c r="AU15" s="911"/>
      <c r="AV15" s="911"/>
      <c r="AW15" s="911"/>
      <c r="AX15" s="911"/>
      <c r="AY15" s="911"/>
      <c r="AZ15" s="911"/>
      <c r="BA15" s="911"/>
      <c r="BB15" s="911"/>
      <c r="BC15" s="912"/>
      <c r="BD15" s="908" t="s">
        <v>48</v>
      </c>
      <c r="BE15" s="909"/>
      <c r="BF15" s="909"/>
      <c r="BG15" s="909"/>
      <c r="BH15" s="910"/>
      <c r="BI15" s="911"/>
      <c r="BJ15" s="911"/>
      <c r="BK15" s="911"/>
      <c r="BL15" s="911"/>
      <c r="BM15" s="911"/>
      <c r="BN15" s="911"/>
      <c r="BO15" s="911"/>
      <c r="BP15" s="911"/>
      <c r="BQ15" s="911"/>
      <c r="BR15" s="911"/>
      <c r="BS15" s="911"/>
      <c r="BT15" s="911"/>
      <c r="BU15" s="911"/>
      <c r="BV15" s="911"/>
      <c r="BW15" s="912"/>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21"/>
      <c r="DI15" s="121"/>
      <c r="DJ15" s="121"/>
      <c r="DK15" s="121"/>
      <c r="DL15" s="121"/>
      <c r="DM15" s="121"/>
      <c r="DN15" s="121"/>
      <c r="DO15" s="121"/>
      <c r="DP15" s="121"/>
      <c r="DQ15" s="121"/>
      <c r="DR15" s="121"/>
      <c r="DS15" s="121"/>
      <c r="DT15" s="121"/>
      <c r="DU15" s="121"/>
      <c r="DV15" s="938"/>
      <c r="DW15" s="936"/>
      <c r="DX15" s="936"/>
      <c r="DY15" s="936"/>
      <c r="DZ15" s="936"/>
      <c r="EA15" s="936"/>
      <c r="EB15" s="936"/>
      <c r="EC15" s="936"/>
      <c r="ED15" s="936"/>
      <c r="EE15" s="936"/>
      <c r="EF15" s="936"/>
      <c r="EG15" s="936"/>
      <c r="EH15" s="936"/>
      <c r="EI15" s="936"/>
      <c r="EJ15" s="936"/>
      <c r="EK15" s="936"/>
      <c r="EL15" s="936"/>
      <c r="EM15" s="936"/>
      <c r="EN15" s="936"/>
      <c r="EO15" s="936"/>
      <c r="EP15" s="936"/>
      <c r="EQ15" s="936"/>
      <c r="ER15" s="936"/>
      <c r="ES15" s="936"/>
      <c r="ET15" s="936"/>
      <c r="EU15" s="936"/>
      <c r="EV15" s="936"/>
      <c r="EW15" s="936"/>
      <c r="EX15" s="936"/>
      <c r="EY15" s="936"/>
      <c r="EZ15" s="936"/>
      <c r="FA15" s="936"/>
      <c r="FB15" s="936"/>
      <c r="FC15" s="936"/>
      <c r="FD15" s="936"/>
      <c r="FE15" s="936"/>
      <c r="FF15" s="936"/>
      <c r="FG15" s="936"/>
      <c r="FH15" s="936"/>
      <c r="FI15" s="936"/>
      <c r="FJ15" s="936"/>
      <c r="FK15" s="936"/>
      <c r="FL15" s="936"/>
      <c r="FM15" s="936"/>
      <c r="FN15" s="936"/>
      <c r="FO15" s="936"/>
      <c r="FP15" s="936"/>
      <c r="FQ15" s="936"/>
      <c r="FR15" s="936"/>
      <c r="FS15" s="936"/>
      <c r="FT15" s="936"/>
      <c r="FU15" s="936"/>
      <c r="FV15" s="936"/>
      <c r="FW15" s="936"/>
      <c r="FX15" s="936"/>
      <c r="FY15" s="936"/>
      <c r="FZ15" s="936"/>
      <c r="GA15" s="936"/>
      <c r="GB15" s="936"/>
      <c r="GC15" s="937"/>
    </row>
    <row r="16" spans="1:196" s="36" customFormat="1" ht="12" customHeight="1">
      <c r="A16" s="44"/>
      <c r="B16" s="932"/>
      <c r="C16" s="921"/>
      <c r="D16" s="921"/>
      <c r="E16" s="921"/>
      <c r="F16" s="921"/>
      <c r="G16" s="921"/>
      <c r="H16" s="921"/>
      <c r="I16" s="921"/>
      <c r="J16" s="921"/>
      <c r="K16" s="921"/>
      <c r="L16" s="921"/>
      <c r="M16" s="921"/>
      <c r="N16" s="921"/>
      <c r="O16" s="921"/>
      <c r="P16" s="921"/>
      <c r="Q16" s="921"/>
      <c r="R16" s="921"/>
      <c r="S16" s="921"/>
      <c r="T16" s="921"/>
      <c r="U16" s="921"/>
      <c r="V16" s="921"/>
      <c r="W16" s="921"/>
      <c r="X16" s="921"/>
      <c r="Y16" s="921"/>
      <c r="Z16" s="921"/>
      <c r="AA16" s="921"/>
      <c r="AB16" s="921"/>
      <c r="AC16" s="921"/>
      <c r="AD16" s="921"/>
      <c r="AE16" s="921"/>
      <c r="AF16" s="921"/>
      <c r="AG16" s="921"/>
      <c r="AH16" s="921"/>
      <c r="AI16" s="921"/>
      <c r="AJ16" s="921"/>
      <c r="AK16" s="921"/>
      <c r="AL16" s="921"/>
      <c r="AM16" s="921"/>
      <c r="AN16" s="921"/>
      <c r="AO16" s="921"/>
      <c r="AP16" s="921"/>
      <c r="AQ16" s="921"/>
      <c r="AR16" s="469"/>
      <c r="AS16" s="469"/>
      <c r="AT16" s="469"/>
      <c r="AU16" s="469"/>
      <c r="AV16" s="469"/>
      <c r="AW16" s="469"/>
      <c r="AX16" s="469"/>
      <c r="AY16" s="469"/>
      <c r="AZ16" s="469"/>
      <c r="BA16" s="469"/>
      <c r="BB16" s="469"/>
      <c r="BC16" s="470"/>
      <c r="BD16" s="909"/>
      <c r="BE16" s="909"/>
      <c r="BF16" s="909"/>
      <c r="BG16" s="909"/>
      <c r="BH16" s="468"/>
      <c r="BI16" s="469"/>
      <c r="BJ16" s="469"/>
      <c r="BK16" s="469"/>
      <c r="BL16" s="469"/>
      <c r="BM16" s="469"/>
      <c r="BN16" s="469"/>
      <c r="BO16" s="469"/>
      <c r="BP16" s="469"/>
      <c r="BQ16" s="469"/>
      <c r="BR16" s="469"/>
      <c r="BS16" s="469"/>
      <c r="BT16" s="469"/>
      <c r="BU16" s="469"/>
      <c r="BV16" s="469"/>
      <c r="BW16" s="470"/>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2"/>
      <c r="DW16" s="123"/>
      <c r="DX16" s="123"/>
      <c r="DY16" s="123"/>
      <c r="DZ16" s="123"/>
      <c r="EA16" s="123"/>
      <c r="EB16" s="123"/>
      <c r="EC16" s="123"/>
      <c r="ED16" s="123"/>
      <c r="EE16" s="123"/>
      <c r="EF16" s="123"/>
      <c r="EG16" s="123"/>
      <c r="EH16" s="123"/>
      <c r="EI16" s="123"/>
      <c r="EJ16" s="123"/>
      <c r="EK16" s="123"/>
      <c r="EL16" s="123"/>
      <c r="EM16" s="123"/>
      <c r="EN16" s="123"/>
      <c r="EO16" s="123"/>
      <c r="EP16" s="123"/>
      <c r="EQ16" s="123"/>
      <c r="ER16" s="123"/>
      <c r="ES16" s="123"/>
      <c r="ET16" s="123"/>
      <c r="EU16" s="123"/>
      <c r="EV16" s="123"/>
      <c r="EW16" s="123"/>
      <c r="EX16" s="123"/>
      <c r="EY16" s="123"/>
      <c r="EZ16" s="123"/>
      <c r="FA16" s="123"/>
      <c r="FB16" s="123"/>
      <c r="FC16" s="123"/>
      <c r="FD16" s="123"/>
      <c r="FE16" s="123"/>
      <c r="FF16" s="123"/>
      <c r="FG16" s="123"/>
      <c r="FH16" s="123"/>
      <c r="FI16" s="123"/>
      <c r="FJ16" s="123"/>
      <c r="FK16" s="123"/>
      <c r="FL16" s="123"/>
      <c r="FM16" s="123"/>
      <c r="FN16" s="123"/>
      <c r="FO16" s="123"/>
      <c r="FP16" s="123"/>
      <c r="FQ16" s="123"/>
      <c r="FR16" s="123"/>
      <c r="FS16" s="123"/>
      <c r="FT16" s="123"/>
      <c r="FU16" s="123"/>
      <c r="FV16" s="123"/>
      <c r="FW16" s="123"/>
      <c r="FX16" s="123"/>
      <c r="FY16" s="123"/>
      <c r="FZ16" s="123"/>
      <c r="GA16" s="123"/>
      <c r="GB16" s="123"/>
      <c r="GC16" s="124"/>
    </row>
    <row r="17" spans="1:186" s="36" customFormat="1" ht="12" customHeight="1">
      <c r="A17" s="44"/>
      <c r="B17" s="932"/>
      <c r="C17" s="921"/>
      <c r="D17" s="921"/>
      <c r="E17" s="921"/>
      <c r="F17" s="921"/>
      <c r="G17" s="921"/>
      <c r="H17" s="921"/>
      <c r="I17" s="921"/>
      <c r="J17" s="921"/>
      <c r="K17" s="921"/>
      <c r="L17" s="921"/>
      <c r="M17" s="921"/>
      <c r="N17" s="921"/>
      <c r="O17" s="921"/>
      <c r="P17" s="921"/>
      <c r="Q17" s="921"/>
      <c r="R17" s="921"/>
      <c r="S17" s="921"/>
      <c r="T17" s="921"/>
      <c r="U17" s="921"/>
      <c r="V17" s="921"/>
      <c r="W17" s="921" t="s">
        <v>26</v>
      </c>
      <c r="X17" s="921"/>
      <c r="Y17" s="921"/>
      <c r="Z17" s="921"/>
      <c r="AA17" s="921"/>
      <c r="AB17" s="921"/>
      <c r="AC17" s="921"/>
      <c r="AD17" s="921"/>
      <c r="AE17" s="921"/>
      <c r="AF17" s="921"/>
      <c r="AG17" s="921"/>
      <c r="AH17" s="921"/>
      <c r="AI17" s="921"/>
      <c r="AJ17" s="921"/>
      <c r="AK17" s="921"/>
      <c r="AL17" s="921"/>
      <c r="AM17" s="921"/>
      <c r="AN17" s="921"/>
      <c r="AO17" s="921"/>
      <c r="AP17" s="921"/>
      <c r="AQ17" s="921"/>
      <c r="AR17" s="934"/>
      <c r="AS17" s="928"/>
      <c r="AT17" s="928"/>
      <c r="AU17" s="928"/>
      <c r="AV17" s="928"/>
      <c r="AW17" s="928"/>
      <c r="AX17" s="928"/>
      <c r="AY17" s="928"/>
      <c r="AZ17" s="928"/>
      <c r="BA17" s="928"/>
      <c r="BB17" s="928"/>
      <c r="BC17" s="928"/>
      <c r="BD17" s="928"/>
      <c r="BE17" s="928"/>
      <c r="BF17" s="928"/>
      <c r="BG17" s="928"/>
      <c r="BH17" s="928"/>
      <c r="BI17" s="928"/>
      <c r="BJ17" s="928"/>
      <c r="BK17" s="928"/>
      <c r="BL17" s="928"/>
      <c r="BM17" s="928"/>
      <c r="BN17" s="928"/>
      <c r="BO17" s="928"/>
      <c r="BP17" s="928"/>
      <c r="BQ17" s="928"/>
      <c r="BR17" s="928"/>
      <c r="BS17" s="928"/>
      <c r="BT17" s="928"/>
      <c r="BU17" s="928"/>
      <c r="BV17" s="928"/>
      <c r="BW17" s="928"/>
      <c r="BX17" s="928"/>
      <c r="BY17" s="928"/>
      <c r="BZ17" s="928"/>
      <c r="CA17" s="928"/>
      <c r="CB17" s="928"/>
      <c r="CC17" s="928"/>
      <c r="CD17" s="928"/>
      <c r="CE17" s="928"/>
      <c r="CF17" s="928"/>
      <c r="CG17" s="928"/>
      <c r="CH17" s="928"/>
      <c r="CI17" s="928"/>
      <c r="CJ17" s="928"/>
      <c r="CK17" s="928"/>
      <c r="CL17" s="928"/>
      <c r="CM17" s="928"/>
      <c r="CN17" s="928"/>
      <c r="CO17" s="928"/>
      <c r="CP17" s="928"/>
      <c r="CQ17" s="928"/>
      <c r="CR17" s="928"/>
      <c r="CS17" s="928"/>
      <c r="CT17" s="928"/>
      <c r="CU17" s="928"/>
      <c r="CV17" s="928"/>
      <c r="CW17" s="928"/>
      <c r="CX17" s="928"/>
      <c r="CY17" s="928"/>
      <c r="CZ17" s="928"/>
      <c r="DA17" s="928"/>
      <c r="DB17" s="928"/>
      <c r="DC17" s="928"/>
      <c r="DD17" s="928"/>
      <c r="DE17" s="928"/>
      <c r="DF17" s="928"/>
      <c r="DG17" s="928"/>
      <c r="DH17" s="928"/>
      <c r="DI17" s="928"/>
      <c r="DJ17" s="928"/>
      <c r="DK17" s="928"/>
      <c r="DL17" s="928"/>
      <c r="DM17" s="928"/>
      <c r="DN17" s="928"/>
      <c r="DO17" s="928"/>
      <c r="DP17" s="928"/>
      <c r="DQ17" s="928"/>
      <c r="DR17" s="928"/>
      <c r="DS17" s="928"/>
      <c r="DT17" s="928"/>
      <c r="DU17" s="935"/>
      <c r="DV17" s="125"/>
      <c r="GC17" s="126"/>
    </row>
    <row r="18" spans="1:186" s="36" customFormat="1" ht="12" customHeight="1">
      <c r="A18" s="44"/>
      <c r="B18" s="932"/>
      <c r="C18" s="921"/>
      <c r="D18" s="921"/>
      <c r="E18" s="921"/>
      <c r="F18" s="921"/>
      <c r="G18" s="921"/>
      <c r="H18" s="921"/>
      <c r="I18" s="921"/>
      <c r="J18" s="921"/>
      <c r="K18" s="921"/>
      <c r="L18" s="921"/>
      <c r="M18" s="921"/>
      <c r="N18" s="921"/>
      <c r="O18" s="921"/>
      <c r="P18" s="921"/>
      <c r="Q18" s="921"/>
      <c r="R18" s="921"/>
      <c r="S18" s="921"/>
      <c r="T18" s="921"/>
      <c r="U18" s="921"/>
      <c r="V18" s="921"/>
      <c r="W18" s="921"/>
      <c r="X18" s="921"/>
      <c r="Y18" s="921"/>
      <c r="Z18" s="921"/>
      <c r="AA18" s="921"/>
      <c r="AB18" s="921"/>
      <c r="AC18" s="921"/>
      <c r="AD18" s="921"/>
      <c r="AE18" s="921"/>
      <c r="AF18" s="921"/>
      <c r="AG18" s="921"/>
      <c r="AH18" s="921"/>
      <c r="AI18" s="921"/>
      <c r="AJ18" s="921"/>
      <c r="AK18" s="921"/>
      <c r="AL18" s="921"/>
      <c r="AM18" s="921"/>
      <c r="AN18" s="921"/>
      <c r="AO18" s="921"/>
      <c r="AP18" s="921"/>
      <c r="AQ18" s="921"/>
      <c r="AR18" s="934"/>
      <c r="AS18" s="928"/>
      <c r="AT18" s="928"/>
      <c r="AU18" s="928"/>
      <c r="AV18" s="928"/>
      <c r="AW18" s="928"/>
      <c r="AX18" s="928"/>
      <c r="AY18" s="928"/>
      <c r="AZ18" s="928"/>
      <c r="BA18" s="928"/>
      <c r="BB18" s="928"/>
      <c r="BC18" s="928"/>
      <c r="BD18" s="928"/>
      <c r="BE18" s="928"/>
      <c r="BF18" s="928"/>
      <c r="BG18" s="928"/>
      <c r="BH18" s="928"/>
      <c r="BI18" s="928"/>
      <c r="BJ18" s="928"/>
      <c r="BK18" s="928"/>
      <c r="BL18" s="928"/>
      <c r="BM18" s="928"/>
      <c r="BN18" s="928"/>
      <c r="BO18" s="928"/>
      <c r="BP18" s="928"/>
      <c r="BQ18" s="928"/>
      <c r="BR18" s="928"/>
      <c r="BS18" s="928"/>
      <c r="BT18" s="928"/>
      <c r="BU18" s="928"/>
      <c r="BV18" s="928"/>
      <c r="BW18" s="928"/>
      <c r="BX18" s="928"/>
      <c r="BY18" s="928"/>
      <c r="BZ18" s="928"/>
      <c r="CA18" s="928"/>
      <c r="CB18" s="928"/>
      <c r="CC18" s="928"/>
      <c r="CD18" s="928"/>
      <c r="CE18" s="928"/>
      <c r="CF18" s="928"/>
      <c r="CG18" s="928"/>
      <c r="CH18" s="928"/>
      <c r="CI18" s="928"/>
      <c r="CJ18" s="928"/>
      <c r="CK18" s="928"/>
      <c r="CL18" s="928"/>
      <c r="CM18" s="928"/>
      <c r="CN18" s="928"/>
      <c r="CO18" s="928"/>
      <c r="CP18" s="928"/>
      <c r="CQ18" s="928"/>
      <c r="CR18" s="928"/>
      <c r="CS18" s="928"/>
      <c r="CT18" s="928"/>
      <c r="CU18" s="928"/>
      <c r="CV18" s="928"/>
      <c r="CW18" s="928"/>
      <c r="CX18" s="928"/>
      <c r="CY18" s="928"/>
      <c r="CZ18" s="928"/>
      <c r="DA18" s="928"/>
      <c r="DB18" s="928"/>
      <c r="DC18" s="928"/>
      <c r="DD18" s="928"/>
      <c r="DE18" s="928"/>
      <c r="DF18" s="928"/>
      <c r="DG18" s="928"/>
      <c r="DH18" s="928"/>
      <c r="DI18" s="928"/>
      <c r="DJ18" s="928"/>
      <c r="DK18" s="928"/>
      <c r="DL18" s="928"/>
      <c r="DM18" s="928"/>
      <c r="DN18" s="928"/>
      <c r="DO18" s="928"/>
      <c r="DP18" s="928"/>
      <c r="DQ18" s="928"/>
      <c r="DR18" s="928"/>
      <c r="DS18" s="928"/>
      <c r="DT18" s="928"/>
      <c r="DU18" s="935"/>
      <c r="DV18" s="125"/>
      <c r="GC18" s="126"/>
    </row>
    <row r="19" spans="1:186" s="36" customFormat="1" ht="12" customHeight="1">
      <c r="A19" s="44"/>
      <c r="B19" s="932"/>
      <c r="C19" s="921"/>
      <c r="D19" s="921"/>
      <c r="E19" s="921"/>
      <c r="F19" s="921"/>
      <c r="G19" s="921"/>
      <c r="H19" s="921"/>
      <c r="I19" s="921"/>
      <c r="J19" s="921"/>
      <c r="K19" s="921"/>
      <c r="L19" s="921"/>
      <c r="M19" s="921"/>
      <c r="N19" s="921"/>
      <c r="O19" s="921"/>
      <c r="P19" s="921"/>
      <c r="Q19" s="921"/>
      <c r="R19" s="921"/>
      <c r="S19" s="921"/>
      <c r="T19" s="921"/>
      <c r="U19" s="921"/>
      <c r="V19" s="921"/>
      <c r="W19" s="921" t="s">
        <v>223</v>
      </c>
      <c r="X19" s="921"/>
      <c r="Y19" s="921"/>
      <c r="Z19" s="921"/>
      <c r="AA19" s="921"/>
      <c r="AB19" s="921"/>
      <c r="AC19" s="921"/>
      <c r="AD19" s="921"/>
      <c r="AE19" s="921"/>
      <c r="AF19" s="921"/>
      <c r="AG19" s="921"/>
      <c r="AH19" s="921"/>
      <c r="AI19" s="921"/>
      <c r="AJ19" s="921"/>
      <c r="AK19" s="921"/>
      <c r="AL19" s="921"/>
      <c r="AM19" s="921"/>
      <c r="AN19" s="921"/>
      <c r="AO19" s="921"/>
      <c r="AP19" s="921"/>
      <c r="AQ19" s="921"/>
      <c r="AR19" s="928"/>
      <c r="AS19" s="928"/>
      <c r="AT19" s="928"/>
      <c r="AU19" s="928"/>
      <c r="AV19" s="928"/>
      <c r="AW19" s="928"/>
      <c r="AX19" s="928"/>
      <c r="AY19" s="928"/>
      <c r="AZ19" s="928"/>
      <c r="BA19" s="928"/>
      <c r="BB19" s="928"/>
      <c r="BC19" s="928"/>
      <c r="BD19" s="928"/>
      <c r="BE19" s="928"/>
      <c r="BF19" s="928"/>
      <c r="BG19" s="928"/>
      <c r="BH19" s="928"/>
      <c r="BI19" s="928"/>
      <c r="BJ19" s="928"/>
      <c r="BK19" s="928"/>
      <c r="BL19" s="928"/>
      <c r="BM19" s="928"/>
      <c r="BN19" s="928"/>
      <c r="BO19" s="928"/>
      <c r="BP19" s="928"/>
      <c r="BQ19" s="928"/>
      <c r="BR19" s="928"/>
      <c r="BS19" s="928"/>
      <c r="BT19" s="928"/>
      <c r="BU19" s="928"/>
      <c r="BV19" s="928"/>
      <c r="BW19" s="928"/>
      <c r="BX19" s="928"/>
      <c r="BY19" s="928"/>
      <c r="BZ19" s="928"/>
      <c r="CA19" s="928"/>
      <c r="CB19" s="928"/>
      <c r="CC19" s="928"/>
      <c r="CD19" s="928"/>
      <c r="CE19" s="928"/>
      <c r="CF19" s="928"/>
      <c r="CG19" s="928"/>
      <c r="CH19" s="928"/>
      <c r="CI19" s="928"/>
      <c r="CJ19" s="928"/>
      <c r="CK19" s="928"/>
      <c r="CL19" s="928"/>
      <c r="CM19" s="928"/>
      <c r="CN19" s="928"/>
      <c r="CO19" s="928"/>
      <c r="CP19" s="928"/>
      <c r="CQ19" s="928"/>
      <c r="CR19" s="928"/>
      <c r="CS19" s="928"/>
      <c r="CT19" s="928"/>
      <c r="CU19" s="928"/>
      <c r="CV19" s="928"/>
      <c r="CW19" s="928"/>
      <c r="CX19" s="928"/>
      <c r="CY19" s="928"/>
      <c r="CZ19" s="928"/>
      <c r="DA19" s="928"/>
      <c r="DB19" s="928"/>
      <c r="DC19" s="928"/>
      <c r="DD19" s="928"/>
      <c r="DE19" s="928"/>
      <c r="DF19" s="928"/>
      <c r="DG19" s="928"/>
      <c r="DH19" s="928"/>
      <c r="DI19" s="928"/>
      <c r="DJ19" s="928"/>
      <c r="DK19" s="928"/>
      <c r="DL19" s="928"/>
      <c r="DM19" s="928"/>
      <c r="DN19" s="928"/>
      <c r="DO19" s="928"/>
      <c r="DP19" s="928"/>
      <c r="DQ19" s="928"/>
      <c r="DR19" s="928"/>
      <c r="DS19" s="928"/>
      <c r="DT19" s="928"/>
      <c r="DU19" s="935"/>
      <c r="DV19" s="125"/>
      <c r="GC19" s="126"/>
    </row>
    <row r="20" spans="1:186" s="36" customFormat="1" ht="12" customHeight="1">
      <c r="B20" s="932"/>
      <c r="C20" s="921"/>
      <c r="D20" s="921"/>
      <c r="E20" s="921"/>
      <c r="F20" s="921"/>
      <c r="G20" s="921"/>
      <c r="H20" s="921"/>
      <c r="I20" s="921"/>
      <c r="J20" s="921"/>
      <c r="K20" s="921"/>
      <c r="L20" s="921"/>
      <c r="M20" s="921"/>
      <c r="N20" s="921"/>
      <c r="O20" s="921"/>
      <c r="P20" s="921"/>
      <c r="Q20" s="921"/>
      <c r="R20" s="921"/>
      <c r="S20" s="921"/>
      <c r="T20" s="921"/>
      <c r="U20" s="921"/>
      <c r="V20" s="921"/>
      <c r="W20" s="921"/>
      <c r="X20" s="921"/>
      <c r="Y20" s="921"/>
      <c r="Z20" s="921"/>
      <c r="AA20" s="921"/>
      <c r="AB20" s="921"/>
      <c r="AC20" s="921"/>
      <c r="AD20" s="921"/>
      <c r="AE20" s="921"/>
      <c r="AF20" s="921"/>
      <c r="AG20" s="921"/>
      <c r="AH20" s="921"/>
      <c r="AI20" s="921"/>
      <c r="AJ20" s="921"/>
      <c r="AK20" s="921"/>
      <c r="AL20" s="921"/>
      <c r="AM20" s="921"/>
      <c r="AN20" s="921"/>
      <c r="AO20" s="921"/>
      <c r="AP20" s="921"/>
      <c r="AQ20" s="921"/>
      <c r="AR20" s="928"/>
      <c r="AS20" s="928"/>
      <c r="AT20" s="928"/>
      <c r="AU20" s="928"/>
      <c r="AV20" s="928"/>
      <c r="AW20" s="928"/>
      <c r="AX20" s="928"/>
      <c r="AY20" s="928"/>
      <c r="AZ20" s="928"/>
      <c r="BA20" s="928"/>
      <c r="BB20" s="928"/>
      <c r="BC20" s="928"/>
      <c r="BD20" s="928"/>
      <c r="BE20" s="928"/>
      <c r="BF20" s="928"/>
      <c r="BG20" s="928"/>
      <c r="BH20" s="928"/>
      <c r="BI20" s="928"/>
      <c r="BJ20" s="928"/>
      <c r="BK20" s="928"/>
      <c r="BL20" s="928"/>
      <c r="BM20" s="928"/>
      <c r="BN20" s="928"/>
      <c r="BO20" s="928"/>
      <c r="BP20" s="928"/>
      <c r="BQ20" s="928"/>
      <c r="BR20" s="928"/>
      <c r="BS20" s="928"/>
      <c r="BT20" s="928"/>
      <c r="BU20" s="928"/>
      <c r="BV20" s="928"/>
      <c r="BW20" s="928"/>
      <c r="BX20" s="928"/>
      <c r="BY20" s="928"/>
      <c r="BZ20" s="928"/>
      <c r="CA20" s="928"/>
      <c r="CB20" s="928"/>
      <c r="CC20" s="928"/>
      <c r="CD20" s="928"/>
      <c r="CE20" s="928"/>
      <c r="CF20" s="928"/>
      <c r="CG20" s="928"/>
      <c r="CH20" s="928"/>
      <c r="CI20" s="928"/>
      <c r="CJ20" s="928"/>
      <c r="CK20" s="928"/>
      <c r="CL20" s="928"/>
      <c r="CM20" s="928"/>
      <c r="CN20" s="928"/>
      <c r="CO20" s="928"/>
      <c r="CP20" s="928"/>
      <c r="CQ20" s="928"/>
      <c r="CR20" s="928"/>
      <c r="CS20" s="928"/>
      <c r="CT20" s="928"/>
      <c r="CU20" s="928"/>
      <c r="CV20" s="928"/>
      <c r="CW20" s="928"/>
      <c r="CX20" s="928"/>
      <c r="CY20" s="928"/>
      <c r="CZ20" s="928"/>
      <c r="DA20" s="928"/>
      <c r="DB20" s="928"/>
      <c r="DC20" s="928"/>
      <c r="DD20" s="928"/>
      <c r="DE20" s="928"/>
      <c r="DF20" s="928"/>
      <c r="DG20" s="928"/>
      <c r="DH20" s="928"/>
      <c r="DI20" s="928"/>
      <c r="DJ20" s="928"/>
      <c r="DK20" s="928"/>
      <c r="DL20" s="928"/>
      <c r="DM20" s="928"/>
      <c r="DN20" s="928"/>
      <c r="DO20" s="928"/>
      <c r="DP20" s="928"/>
      <c r="DQ20" s="928"/>
      <c r="DR20" s="928"/>
      <c r="DS20" s="928"/>
      <c r="DT20" s="928"/>
      <c r="DU20" s="935"/>
      <c r="DV20" s="125"/>
      <c r="GC20" s="126"/>
    </row>
    <row r="21" spans="1:186" s="36" customFormat="1" ht="12" customHeight="1">
      <c r="B21" s="932"/>
      <c r="C21" s="921"/>
      <c r="D21" s="921"/>
      <c r="E21" s="921"/>
      <c r="F21" s="921"/>
      <c r="G21" s="921"/>
      <c r="H21" s="921"/>
      <c r="I21" s="921"/>
      <c r="J21" s="921"/>
      <c r="K21" s="921"/>
      <c r="L21" s="921"/>
      <c r="M21" s="921"/>
      <c r="N21" s="921"/>
      <c r="O21" s="921"/>
      <c r="P21" s="921"/>
      <c r="Q21" s="921"/>
      <c r="R21" s="921"/>
      <c r="S21" s="921"/>
      <c r="T21" s="921"/>
      <c r="U21" s="921"/>
      <c r="V21" s="921"/>
      <c r="W21" s="921" t="s">
        <v>28</v>
      </c>
      <c r="X21" s="921"/>
      <c r="Y21" s="921"/>
      <c r="Z21" s="921"/>
      <c r="AA21" s="921"/>
      <c r="AB21" s="921"/>
      <c r="AC21" s="921"/>
      <c r="AD21" s="921"/>
      <c r="AE21" s="921"/>
      <c r="AF21" s="921"/>
      <c r="AG21" s="921"/>
      <c r="AH21" s="921"/>
      <c r="AI21" s="921"/>
      <c r="AJ21" s="921"/>
      <c r="AK21" s="921"/>
      <c r="AL21" s="921"/>
      <c r="AM21" s="921"/>
      <c r="AN21" s="921"/>
      <c r="AO21" s="921"/>
      <c r="AP21" s="921"/>
      <c r="AQ21" s="921"/>
      <c r="AR21" s="934"/>
      <c r="AS21" s="928"/>
      <c r="AT21" s="928"/>
      <c r="AU21" s="928"/>
      <c r="AV21" s="928"/>
      <c r="AW21" s="928"/>
      <c r="AX21" s="928"/>
      <c r="AY21" s="928"/>
      <c r="AZ21" s="928"/>
      <c r="BA21" s="928"/>
      <c r="BB21" s="928"/>
      <c r="BC21" s="928"/>
      <c r="BD21" s="928"/>
      <c r="BE21" s="928"/>
      <c r="BF21" s="928"/>
      <c r="BG21" s="928"/>
      <c r="BH21" s="928"/>
      <c r="BI21" s="928"/>
      <c r="BJ21" s="928"/>
      <c r="BK21" s="928"/>
      <c r="BL21" s="928"/>
      <c r="BM21" s="928"/>
      <c r="BN21" s="928"/>
      <c r="BO21" s="928"/>
      <c r="BP21" s="928"/>
      <c r="BQ21" s="928"/>
      <c r="BR21" s="928"/>
      <c r="BS21" s="928"/>
      <c r="BT21" s="928"/>
      <c r="BU21" s="928"/>
      <c r="BV21" s="928"/>
      <c r="BW21" s="928"/>
      <c r="BX21" s="928"/>
      <c r="BY21" s="928"/>
      <c r="BZ21" s="928"/>
      <c r="CA21" s="928"/>
      <c r="CB21" s="928"/>
      <c r="CC21" s="928"/>
      <c r="CD21" s="928"/>
      <c r="CE21" s="928"/>
      <c r="CF21" s="928"/>
      <c r="CG21" s="928"/>
      <c r="CH21" s="928"/>
      <c r="CI21" s="928"/>
      <c r="CJ21" s="928"/>
      <c r="CK21" s="928"/>
      <c r="CL21" s="928"/>
      <c r="CM21" s="928"/>
      <c r="CN21" s="928"/>
      <c r="CO21" s="928"/>
      <c r="CP21" s="928"/>
      <c r="CQ21" s="928"/>
      <c r="CR21" s="928"/>
      <c r="CS21" s="928"/>
      <c r="CT21" s="928"/>
      <c r="CU21" s="928"/>
      <c r="CV21" s="928"/>
      <c r="CW21" s="928"/>
      <c r="CX21" s="928"/>
      <c r="CY21" s="928"/>
      <c r="CZ21" s="928"/>
      <c r="DA21" s="928"/>
      <c r="DB21" s="928"/>
      <c r="DC21" s="928"/>
      <c r="DD21" s="928"/>
      <c r="DE21" s="928"/>
      <c r="DF21" s="928"/>
      <c r="DG21" s="928"/>
      <c r="DH21" s="928"/>
      <c r="DI21" s="928"/>
      <c r="DJ21" s="928"/>
      <c r="DK21" s="928"/>
      <c r="DL21" s="928"/>
      <c r="DM21" s="928"/>
      <c r="DN21" s="928"/>
      <c r="DO21" s="928"/>
      <c r="DP21" s="928"/>
      <c r="DQ21" s="928"/>
      <c r="DR21" s="928"/>
      <c r="DS21" s="928"/>
      <c r="DT21" s="928"/>
      <c r="DU21" s="935"/>
      <c r="DV21" s="125"/>
      <c r="GC21" s="126"/>
    </row>
    <row r="22" spans="1:186" s="36" customFormat="1" ht="12" customHeight="1">
      <c r="B22" s="932"/>
      <c r="C22" s="921"/>
      <c r="D22" s="921"/>
      <c r="E22" s="921"/>
      <c r="F22" s="921"/>
      <c r="G22" s="921"/>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34"/>
      <c r="AS22" s="928"/>
      <c r="AT22" s="928"/>
      <c r="AU22" s="928"/>
      <c r="AV22" s="928"/>
      <c r="AW22" s="928"/>
      <c r="AX22" s="928"/>
      <c r="AY22" s="928"/>
      <c r="AZ22" s="928"/>
      <c r="BA22" s="928"/>
      <c r="BB22" s="928"/>
      <c r="BC22" s="928"/>
      <c r="BD22" s="928"/>
      <c r="BE22" s="928"/>
      <c r="BF22" s="928"/>
      <c r="BG22" s="928"/>
      <c r="BH22" s="928"/>
      <c r="BI22" s="928"/>
      <c r="BJ22" s="928"/>
      <c r="BK22" s="928"/>
      <c r="BL22" s="928"/>
      <c r="BM22" s="928"/>
      <c r="BN22" s="928"/>
      <c r="BO22" s="928"/>
      <c r="BP22" s="928"/>
      <c r="BQ22" s="928"/>
      <c r="BR22" s="928"/>
      <c r="BS22" s="928"/>
      <c r="BT22" s="928"/>
      <c r="BU22" s="928"/>
      <c r="BV22" s="928"/>
      <c r="BW22" s="928"/>
      <c r="BX22" s="928"/>
      <c r="BY22" s="928"/>
      <c r="BZ22" s="928"/>
      <c r="CA22" s="928"/>
      <c r="CB22" s="928"/>
      <c r="CC22" s="928"/>
      <c r="CD22" s="928"/>
      <c r="CE22" s="928"/>
      <c r="CF22" s="928"/>
      <c r="CG22" s="928"/>
      <c r="CH22" s="928"/>
      <c r="CI22" s="928"/>
      <c r="CJ22" s="928"/>
      <c r="CK22" s="928"/>
      <c r="CL22" s="928"/>
      <c r="CM22" s="928"/>
      <c r="CN22" s="928"/>
      <c r="CO22" s="928"/>
      <c r="CP22" s="928"/>
      <c r="CQ22" s="928"/>
      <c r="CR22" s="928"/>
      <c r="CS22" s="928"/>
      <c r="CT22" s="928"/>
      <c r="CU22" s="928"/>
      <c r="CV22" s="928"/>
      <c r="CW22" s="928"/>
      <c r="CX22" s="928"/>
      <c r="CY22" s="928"/>
      <c r="CZ22" s="928"/>
      <c r="DA22" s="928"/>
      <c r="DB22" s="928"/>
      <c r="DC22" s="928"/>
      <c r="DD22" s="928"/>
      <c r="DE22" s="928"/>
      <c r="DF22" s="928"/>
      <c r="DG22" s="928"/>
      <c r="DH22" s="928"/>
      <c r="DI22" s="928"/>
      <c r="DJ22" s="928"/>
      <c r="DK22" s="928"/>
      <c r="DL22" s="928"/>
      <c r="DM22" s="928"/>
      <c r="DN22" s="928"/>
      <c r="DO22" s="928"/>
      <c r="DP22" s="928"/>
      <c r="DQ22" s="928"/>
      <c r="DR22" s="928"/>
      <c r="DS22" s="928"/>
      <c r="DT22" s="928"/>
      <c r="DU22" s="935"/>
      <c r="DV22" s="125"/>
      <c r="GC22" s="126"/>
    </row>
    <row r="23" spans="1:186" s="36" customFormat="1" ht="12" customHeight="1">
      <c r="B23" s="932" t="s">
        <v>224</v>
      </c>
      <c r="C23" s="921"/>
      <c r="D23" s="921"/>
      <c r="E23" s="921"/>
      <c r="F23" s="921"/>
      <c r="G23" s="921"/>
      <c r="H23" s="921"/>
      <c r="I23" s="921"/>
      <c r="J23" s="921"/>
      <c r="K23" s="921"/>
      <c r="L23" s="921"/>
      <c r="M23" s="921"/>
      <c r="N23" s="921"/>
      <c r="O23" s="921"/>
      <c r="P23" s="921"/>
      <c r="Q23" s="921"/>
      <c r="R23" s="921"/>
      <c r="S23" s="921"/>
      <c r="T23" s="921"/>
      <c r="U23" s="921"/>
      <c r="V23" s="921"/>
      <c r="W23" s="921" t="s">
        <v>71</v>
      </c>
      <c r="X23" s="921"/>
      <c r="Y23" s="921"/>
      <c r="Z23" s="921"/>
      <c r="AA23" s="921"/>
      <c r="AB23" s="921"/>
      <c r="AC23" s="921"/>
      <c r="AD23" s="921"/>
      <c r="AE23" s="921"/>
      <c r="AF23" s="921"/>
      <c r="AG23" s="921"/>
      <c r="AH23" s="921"/>
      <c r="AI23" s="921"/>
      <c r="AJ23" s="921"/>
      <c r="AK23" s="921"/>
      <c r="AL23" s="921"/>
      <c r="AM23" s="921"/>
      <c r="AN23" s="921"/>
      <c r="AO23" s="921"/>
      <c r="AP23" s="921"/>
      <c r="AQ23" s="921"/>
      <c r="AR23" s="911"/>
      <c r="AS23" s="911"/>
      <c r="AT23" s="911"/>
      <c r="AU23" s="911"/>
      <c r="AV23" s="911"/>
      <c r="AW23" s="911"/>
      <c r="AX23" s="911"/>
      <c r="AY23" s="911"/>
      <c r="AZ23" s="911"/>
      <c r="BA23" s="911"/>
      <c r="BB23" s="911"/>
      <c r="BC23" s="912"/>
      <c r="BD23" s="908" t="s">
        <v>48</v>
      </c>
      <c r="BE23" s="909"/>
      <c r="BF23" s="909"/>
      <c r="BG23" s="909"/>
      <c r="BH23" s="910"/>
      <c r="BI23" s="911"/>
      <c r="BJ23" s="911"/>
      <c r="BK23" s="911"/>
      <c r="BL23" s="911"/>
      <c r="BM23" s="911"/>
      <c r="BN23" s="911"/>
      <c r="BO23" s="911"/>
      <c r="BP23" s="911"/>
      <c r="BQ23" s="911"/>
      <c r="BR23" s="911"/>
      <c r="BS23" s="911"/>
      <c r="BT23" s="911"/>
      <c r="BU23" s="911"/>
      <c r="BV23" s="911"/>
      <c r="BW23" s="912"/>
      <c r="BX23" s="908" t="s">
        <v>48</v>
      </c>
      <c r="BY23" s="909"/>
      <c r="BZ23" s="909"/>
      <c r="CA23" s="909"/>
      <c r="CB23" s="910"/>
      <c r="CC23" s="911"/>
      <c r="CD23" s="911"/>
      <c r="CE23" s="911"/>
      <c r="CF23" s="911"/>
      <c r="CG23" s="911"/>
      <c r="CH23" s="911"/>
      <c r="CI23" s="911"/>
      <c r="CJ23" s="911"/>
      <c r="CK23" s="911"/>
      <c r="CL23" s="911"/>
      <c r="CM23" s="911"/>
      <c r="CN23" s="911"/>
      <c r="CO23" s="911"/>
      <c r="CP23" s="911"/>
      <c r="CQ23" s="912"/>
      <c r="CR23" s="913" t="s">
        <v>225</v>
      </c>
      <c r="CS23" s="914"/>
      <c r="CT23" s="914"/>
      <c r="CU23" s="914"/>
      <c r="CV23" s="914"/>
      <c r="CW23" s="914"/>
      <c r="CX23" s="914"/>
      <c r="CY23" s="914"/>
      <c r="CZ23" s="914"/>
      <c r="DA23" s="914"/>
      <c r="DB23" s="914"/>
      <c r="DC23" s="914"/>
      <c r="DD23" s="914"/>
      <c r="DE23" s="915"/>
      <c r="DF23" s="465"/>
      <c r="DG23" s="466"/>
      <c r="DH23" s="466"/>
      <c r="DI23" s="466"/>
      <c r="DJ23" s="466"/>
      <c r="DK23" s="466"/>
      <c r="DL23" s="466"/>
      <c r="DM23" s="466"/>
      <c r="DN23" s="466"/>
      <c r="DO23" s="466"/>
      <c r="DP23" s="466"/>
      <c r="DQ23" s="466"/>
      <c r="DR23" s="466"/>
      <c r="DS23" s="466"/>
      <c r="DT23" s="466"/>
      <c r="DU23" s="919"/>
      <c r="DV23" s="125"/>
      <c r="GC23" s="126"/>
    </row>
    <row r="24" spans="1:186" s="36" customFormat="1" ht="12" customHeight="1">
      <c r="B24" s="932"/>
      <c r="C24" s="921"/>
      <c r="D24" s="921"/>
      <c r="E24" s="921"/>
      <c r="F24" s="921"/>
      <c r="G24" s="921"/>
      <c r="H24" s="921"/>
      <c r="I24" s="921"/>
      <c r="J24" s="921"/>
      <c r="K24" s="921"/>
      <c r="L24" s="921"/>
      <c r="M24" s="921"/>
      <c r="N24" s="921"/>
      <c r="O24" s="921"/>
      <c r="P24" s="921"/>
      <c r="Q24" s="921"/>
      <c r="R24" s="921"/>
      <c r="S24" s="921"/>
      <c r="T24" s="921"/>
      <c r="U24" s="921"/>
      <c r="V24" s="921"/>
      <c r="W24" s="921"/>
      <c r="X24" s="921"/>
      <c r="Y24" s="921"/>
      <c r="Z24" s="921"/>
      <c r="AA24" s="921"/>
      <c r="AB24" s="921"/>
      <c r="AC24" s="921"/>
      <c r="AD24" s="921"/>
      <c r="AE24" s="921"/>
      <c r="AF24" s="921"/>
      <c r="AG24" s="921"/>
      <c r="AH24" s="921"/>
      <c r="AI24" s="921"/>
      <c r="AJ24" s="921"/>
      <c r="AK24" s="921"/>
      <c r="AL24" s="921"/>
      <c r="AM24" s="921"/>
      <c r="AN24" s="921"/>
      <c r="AO24" s="921"/>
      <c r="AP24" s="921"/>
      <c r="AQ24" s="921"/>
      <c r="AR24" s="469"/>
      <c r="AS24" s="469"/>
      <c r="AT24" s="469"/>
      <c r="AU24" s="469"/>
      <c r="AV24" s="469"/>
      <c r="AW24" s="469"/>
      <c r="AX24" s="469"/>
      <c r="AY24" s="469"/>
      <c r="AZ24" s="469"/>
      <c r="BA24" s="469"/>
      <c r="BB24" s="469"/>
      <c r="BC24" s="470"/>
      <c r="BD24" s="909"/>
      <c r="BE24" s="909"/>
      <c r="BF24" s="909"/>
      <c r="BG24" s="909"/>
      <c r="BH24" s="468"/>
      <c r="BI24" s="469"/>
      <c r="BJ24" s="469"/>
      <c r="BK24" s="469"/>
      <c r="BL24" s="469"/>
      <c r="BM24" s="469"/>
      <c r="BN24" s="469"/>
      <c r="BO24" s="469"/>
      <c r="BP24" s="469"/>
      <c r="BQ24" s="469"/>
      <c r="BR24" s="469"/>
      <c r="BS24" s="469"/>
      <c r="BT24" s="469"/>
      <c r="BU24" s="469"/>
      <c r="BV24" s="469"/>
      <c r="BW24" s="470"/>
      <c r="BX24" s="909"/>
      <c r="BY24" s="909"/>
      <c r="BZ24" s="909"/>
      <c r="CA24" s="909"/>
      <c r="CB24" s="468"/>
      <c r="CC24" s="469"/>
      <c r="CD24" s="469"/>
      <c r="CE24" s="469"/>
      <c r="CF24" s="469"/>
      <c r="CG24" s="469"/>
      <c r="CH24" s="469"/>
      <c r="CI24" s="469"/>
      <c r="CJ24" s="469"/>
      <c r="CK24" s="469"/>
      <c r="CL24" s="469"/>
      <c r="CM24" s="469"/>
      <c r="CN24" s="469"/>
      <c r="CO24" s="469"/>
      <c r="CP24" s="469"/>
      <c r="CQ24" s="470"/>
      <c r="CR24" s="916"/>
      <c r="CS24" s="917"/>
      <c r="CT24" s="917"/>
      <c r="CU24" s="917"/>
      <c r="CV24" s="917"/>
      <c r="CW24" s="917"/>
      <c r="CX24" s="917"/>
      <c r="CY24" s="917"/>
      <c r="CZ24" s="917"/>
      <c r="DA24" s="917"/>
      <c r="DB24" s="917"/>
      <c r="DC24" s="917"/>
      <c r="DD24" s="917"/>
      <c r="DE24" s="918"/>
      <c r="DF24" s="468"/>
      <c r="DG24" s="469"/>
      <c r="DH24" s="469"/>
      <c r="DI24" s="469"/>
      <c r="DJ24" s="469"/>
      <c r="DK24" s="469"/>
      <c r="DL24" s="469"/>
      <c r="DM24" s="469"/>
      <c r="DN24" s="469"/>
      <c r="DO24" s="469"/>
      <c r="DP24" s="469"/>
      <c r="DQ24" s="469"/>
      <c r="DR24" s="469"/>
      <c r="DS24" s="469"/>
      <c r="DT24" s="469"/>
      <c r="DU24" s="920"/>
      <c r="GC24" s="126"/>
    </row>
    <row r="25" spans="1:186" s="36" customFormat="1" ht="12" customHeight="1">
      <c r="B25" s="932"/>
      <c r="C25" s="921"/>
      <c r="D25" s="921"/>
      <c r="E25" s="921"/>
      <c r="F25" s="921"/>
      <c r="G25" s="921"/>
      <c r="H25" s="921"/>
      <c r="I25" s="921"/>
      <c r="J25" s="921"/>
      <c r="K25" s="921"/>
      <c r="L25" s="921"/>
      <c r="M25" s="921"/>
      <c r="N25" s="921"/>
      <c r="O25" s="921"/>
      <c r="P25" s="921"/>
      <c r="Q25" s="921"/>
      <c r="R25" s="921"/>
      <c r="S25" s="921"/>
      <c r="T25" s="921"/>
      <c r="U25" s="921"/>
      <c r="V25" s="921"/>
      <c r="W25" s="921" t="s">
        <v>72</v>
      </c>
      <c r="X25" s="921"/>
      <c r="Y25" s="921"/>
      <c r="Z25" s="921"/>
      <c r="AA25" s="921"/>
      <c r="AB25" s="921"/>
      <c r="AC25" s="921"/>
      <c r="AD25" s="921"/>
      <c r="AE25" s="921"/>
      <c r="AF25" s="921"/>
      <c r="AG25" s="921"/>
      <c r="AH25" s="921"/>
      <c r="AI25" s="921"/>
      <c r="AJ25" s="921"/>
      <c r="AK25" s="921"/>
      <c r="AL25" s="921"/>
      <c r="AM25" s="921"/>
      <c r="AN25" s="921"/>
      <c r="AO25" s="921"/>
      <c r="AP25" s="921"/>
      <c r="AQ25" s="921"/>
      <c r="AR25" s="923"/>
      <c r="AS25" s="923"/>
      <c r="AT25" s="923"/>
      <c r="AU25" s="923"/>
      <c r="AV25" s="923"/>
      <c r="AW25" s="923"/>
      <c r="AX25" s="923"/>
      <c r="AY25" s="923"/>
      <c r="AZ25" s="923"/>
      <c r="BA25" s="923"/>
      <c r="BB25" s="923"/>
      <c r="BC25" s="923"/>
      <c r="BD25" s="923"/>
      <c r="BE25" s="923"/>
      <c r="BF25" s="923"/>
      <c r="BG25" s="923"/>
      <c r="BH25" s="923"/>
      <c r="BI25" s="923"/>
      <c r="BJ25" s="923"/>
      <c r="BK25" s="923"/>
      <c r="BL25" s="923"/>
      <c r="BM25" s="923"/>
      <c r="BN25" s="923"/>
      <c r="BO25" s="923"/>
      <c r="BP25" s="923"/>
      <c r="BQ25" s="923"/>
      <c r="BR25" s="923"/>
      <c r="BS25" s="923"/>
      <c r="BT25" s="923"/>
      <c r="BU25" s="923"/>
      <c r="BV25" s="923"/>
      <c r="BW25" s="923"/>
      <c r="BX25" s="923"/>
      <c r="BY25" s="923"/>
      <c r="BZ25" s="923"/>
      <c r="CA25" s="923"/>
      <c r="CB25" s="923"/>
      <c r="CC25" s="923"/>
      <c r="CD25" s="924"/>
      <c r="CE25" s="908" t="s">
        <v>64</v>
      </c>
      <c r="CF25" s="908"/>
      <c r="CG25" s="908"/>
      <c r="CH25" s="908"/>
      <c r="CI25" s="928"/>
      <c r="CJ25" s="928"/>
      <c r="CK25" s="928"/>
      <c r="CL25" s="928"/>
      <c r="CM25" s="928"/>
      <c r="CN25" s="928"/>
      <c r="CO25" s="928"/>
      <c r="CP25" s="928"/>
      <c r="CQ25" s="928"/>
      <c r="CR25" s="928"/>
      <c r="CS25" s="928"/>
      <c r="CT25" s="928"/>
      <c r="CU25" s="928"/>
      <c r="CV25" s="928"/>
      <c r="CW25" s="928"/>
      <c r="CX25" s="928"/>
      <c r="CY25" s="928"/>
      <c r="CZ25" s="928"/>
      <c r="DA25" s="928"/>
      <c r="DB25" s="928"/>
      <c r="DC25" s="928"/>
      <c r="DD25" s="928"/>
      <c r="DE25" s="928"/>
      <c r="DF25" s="928"/>
      <c r="DG25" s="928"/>
      <c r="DH25" s="928"/>
      <c r="DI25" s="928"/>
      <c r="DJ25" s="928"/>
      <c r="DK25" s="928"/>
      <c r="DL25" s="928"/>
      <c r="DM25" s="928"/>
      <c r="DN25" s="928"/>
      <c r="DO25" s="928"/>
      <c r="DP25" s="928"/>
      <c r="DQ25" s="928"/>
      <c r="DR25" s="928"/>
      <c r="DS25" s="928"/>
      <c r="DT25" s="928"/>
      <c r="DU25" s="929"/>
      <c r="GC25" s="126"/>
    </row>
    <row r="26" spans="1:186" s="36" customFormat="1" ht="12" customHeight="1" thickBot="1">
      <c r="B26" s="933"/>
      <c r="C26" s="922"/>
      <c r="D26" s="922"/>
      <c r="E26" s="922"/>
      <c r="F26" s="922"/>
      <c r="G26" s="922"/>
      <c r="H26" s="922"/>
      <c r="I26" s="922"/>
      <c r="J26" s="922"/>
      <c r="K26" s="922"/>
      <c r="L26" s="922"/>
      <c r="M26" s="922"/>
      <c r="N26" s="922"/>
      <c r="O26" s="922"/>
      <c r="P26" s="922"/>
      <c r="Q26" s="922"/>
      <c r="R26" s="922"/>
      <c r="S26" s="922"/>
      <c r="T26" s="922"/>
      <c r="U26" s="922"/>
      <c r="V26" s="922"/>
      <c r="W26" s="922"/>
      <c r="X26" s="922"/>
      <c r="Y26" s="922"/>
      <c r="Z26" s="922"/>
      <c r="AA26" s="922"/>
      <c r="AB26" s="922"/>
      <c r="AC26" s="922"/>
      <c r="AD26" s="922"/>
      <c r="AE26" s="922"/>
      <c r="AF26" s="922"/>
      <c r="AG26" s="922"/>
      <c r="AH26" s="922"/>
      <c r="AI26" s="922"/>
      <c r="AJ26" s="922"/>
      <c r="AK26" s="922"/>
      <c r="AL26" s="922"/>
      <c r="AM26" s="922"/>
      <c r="AN26" s="922"/>
      <c r="AO26" s="922"/>
      <c r="AP26" s="922"/>
      <c r="AQ26" s="922"/>
      <c r="AR26" s="925"/>
      <c r="AS26" s="925"/>
      <c r="AT26" s="925"/>
      <c r="AU26" s="925"/>
      <c r="AV26" s="925"/>
      <c r="AW26" s="925"/>
      <c r="AX26" s="925"/>
      <c r="AY26" s="925"/>
      <c r="AZ26" s="925"/>
      <c r="BA26" s="925"/>
      <c r="BB26" s="925"/>
      <c r="BC26" s="925"/>
      <c r="BD26" s="925"/>
      <c r="BE26" s="925"/>
      <c r="BF26" s="925"/>
      <c r="BG26" s="925"/>
      <c r="BH26" s="925"/>
      <c r="BI26" s="925"/>
      <c r="BJ26" s="925"/>
      <c r="BK26" s="925"/>
      <c r="BL26" s="925"/>
      <c r="BM26" s="925"/>
      <c r="BN26" s="925"/>
      <c r="BO26" s="925"/>
      <c r="BP26" s="925"/>
      <c r="BQ26" s="925"/>
      <c r="BR26" s="925"/>
      <c r="BS26" s="925"/>
      <c r="BT26" s="925"/>
      <c r="BU26" s="925"/>
      <c r="BV26" s="925"/>
      <c r="BW26" s="925"/>
      <c r="BX26" s="925"/>
      <c r="BY26" s="925"/>
      <c r="BZ26" s="925"/>
      <c r="CA26" s="925"/>
      <c r="CB26" s="925"/>
      <c r="CC26" s="925"/>
      <c r="CD26" s="926"/>
      <c r="CE26" s="927"/>
      <c r="CF26" s="927"/>
      <c r="CG26" s="927"/>
      <c r="CH26" s="927"/>
      <c r="CI26" s="930"/>
      <c r="CJ26" s="930"/>
      <c r="CK26" s="930"/>
      <c r="CL26" s="930"/>
      <c r="CM26" s="930"/>
      <c r="CN26" s="930"/>
      <c r="CO26" s="930"/>
      <c r="CP26" s="930"/>
      <c r="CQ26" s="930"/>
      <c r="CR26" s="930"/>
      <c r="CS26" s="930"/>
      <c r="CT26" s="930"/>
      <c r="CU26" s="930"/>
      <c r="CV26" s="930"/>
      <c r="CW26" s="930"/>
      <c r="CX26" s="930"/>
      <c r="CY26" s="930"/>
      <c r="CZ26" s="930"/>
      <c r="DA26" s="930"/>
      <c r="DB26" s="930"/>
      <c r="DC26" s="930"/>
      <c r="DD26" s="930"/>
      <c r="DE26" s="930"/>
      <c r="DF26" s="930"/>
      <c r="DG26" s="930"/>
      <c r="DH26" s="930"/>
      <c r="DI26" s="930"/>
      <c r="DJ26" s="930"/>
      <c r="DK26" s="930"/>
      <c r="DL26" s="930"/>
      <c r="DM26" s="930"/>
      <c r="DN26" s="930"/>
      <c r="DO26" s="930"/>
      <c r="DP26" s="930"/>
      <c r="DQ26" s="930"/>
      <c r="DR26" s="930"/>
      <c r="DS26" s="930"/>
      <c r="DT26" s="930"/>
      <c r="DU26" s="931"/>
      <c r="DV26" s="127"/>
      <c r="DW26" s="127"/>
      <c r="DX26" s="127"/>
      <c r="DY26" s="127"/>
      <c r="DZ26" s="127"/>
      <c r="EA26" s="127"/>
      <c r="EB26" s="127"/>
      <c r="EC26" s="127"/>
      <c r="ED26" s="127"/>
      <c r="EE26" s="127"/>
      <c r="EF26" s="127"/>
      <c r="EG26" s="127"/>
      <c r="EH26" s="127"/>
      <c r="EI26" s="127"/>
      <c r="EJ26" s="127"/>
      <c r="EK26" s="127"/>
      <c r="EL26" s="127"/>
      <c r="EM26" s="127"/>
      <c r="EN26" s="127"/>
      <c r="EO26" s="127"/>
      <c r="EP26" s="127"/>
      <c r="EQ26" s="127"/>
      <c r="ER26" s="127"/>
      <c r="ES26" s="127"/>
      <c r="ET26" s="127"/>
      <c r="EU26" s="127"/>
      <c r="EV26" s="127"/>
      <c r="EW26" s="127"/>
      <c r="EX26" s="127"/>
      <c r="EY26" s="127"/>
      <c r="EZ26" s="127"/>
      <c r="FA26" s="127"/>
      <c r="FB26" s="127"/>
      <c r="FC26" s="127"/>
      <c r="FD26" s="127"/>
      <c r="FE26" s="127"/>
      <c r="FF26" s="127"/>
      <c r="FG26" s="127"/>
      <c r="FH26" s="127"/>
      <c r="FI26" s="127"/>
      <c r="FJ26" s="127"/>
      <c r="FK26" s="127"/>
      <c r="FL26" s="127"/>
      <c r="FM26" s="127"/>
      <c r="FN26" s="127"/>
      <c r="FO26" s="127"/>
      <c r="FP26" s="127"/>
      <c r="FQ26" s="127"/>
      <c r="FR26" s="127"/>
      <c r="FS26" s="127"/>
      <c r="FT26" s="127"/>
      <c r="FU26" s="127"/>
      <c r="FV26" s="127"/>
      <c r="FW26" s="127"/>
      <c r="FX26" s="127"/>
      <c r="FY26" s="127"/>
      <c r="FZ26" s="127"/>
      <c r="GA26" s="127"/>
      <c r="GB26" s="127"/>
      <c r="GC26" s="128"/>
    </row>
    <row r="27" spans="1:186" s="36" customFormat="1" ht="11.1" customHeight="1">
      <c r="B27" s="26"/>
      <c r="C27" s="26"/>
      <c r="D27" s="44"/>
      <c r="E27" s="44"/>
      <c r="F27" s="44"/>
      <c r="G27" s="44"/>
      <c r="H27" s="44"/>
      <c r="I27" s="44"/>
      <c r="J27" s="44"/>
      <c r="K27" s="44"/>
      <c r="L27" s="44"/>
      <c r="M27" s="44"/>
      <c r="N27" s="44"/>
      <c r="O27" s="44"/>
      <c r="P27" s="44"/>
      <c r="Q27" s="44"/>
      <c r="R27" s="44"/>
      <c r="S27" s="44"/>
      <c r="T27" s="44"/>
      <c r="U27" s="44"/>
      <c r="V27" s="44"/>
    </row>
    <row r="28" spans="1:186" s="36" customFormat="1" ht="11.1" customHeight="1">
      <c r="B28" s="26"/>
      <c r="C28" s="26"/>
      <c r="D28" s="44"/>
      <c r="E28" s="44"/>
      <c r="F28" s="44"/>
      <c r="G28" s="44"/>
      <c r="H28" s="44"/>
      <c r="I28" s="44"/>
      <c r="J28" s="44"/>
      <c r="K28" s="44"/>
      <c r="L28" s="44"/>
      <c r="M28" s="44"/>
      <c r="N28" s="44"/>
      <c r="O28" s="44"/>
      <c r="P28" s="44"/>
      <c r="Q28" s="44"/>
      <c r="R28" s="44"/>
      <c r="S28" s="44"/>
      <c r="T28" s="44"/>
      <c r="U28" s="44"/>
      <c r="V28" s="44"/>
    </row>
    <row r="29" spans="1:186" s="36" customFormat="1" ht="11.1" customHeight="1">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row>
    <row r="30" spans="1:186" s="36" customFormat="1" ht="24.75" customHeight="1">
      <c r="A30" s="129" t="s">
        <v>226</v>
      </c>
      <c r="B30" s="129"/>
      <c r="C30" s="129"/>
      <c r="D30" s="129"/>
      <c r="E30" s="129"/>
      <c r="F30" s="129"/>
      <c r="G30" s="129"/>
      <c r="H30" s="129"/>
      <c r="I30" s="129"/>
      <c r="J30" s="129"/>
      <c r="K30" s="129"/>
      <c r="L30" s="129"/>
      <c r="M30" s="129"/>
      <c r="N30" s="129"/>
      <c r="O30" s="129"/>
      <c r="P30" s="129"/>
      <c r="Q30" s="129"/>
      <c r="R30" s="129"/>
      <c r="S30" s="129"/>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c r="BG30" s="129"/>
      <c r="BH30" s="129"/>
      <c r="BI30" s="129"/>
      <c r="BJ30" s="129"/>
      <c r="BK30" s="129"/>
      <c r="BL30" s="129"/>
      <c r="BM30" s="129"/>
      <c r="BN30" s="129"/>
      <c r="BO30" s="129"/>
      <c r="BP30" s="129"/>
      <c r="BQ30" s="129"/>
      <c r="BR30" s="129"/>
      <c r="BS30" s="129"/>
      <c r="BT30" s="129"/>
      <c r="BU30" s="129"/>
      <c r="BV30" s="129"/>
      <c r="BW30" s="129"/>
      <c r="BX30" s="129"/>
      <c r="BY30" s="129"/>
      <c r="BZ30" s="129"/>
      <c r="CA30" s="129"/>
      <c r="CB30" s="129"/>
      <c r="CC30" s="129"/>
      <c r="CD30" s="129"/>
      <c r="CE30" s="129"/>
      <c r="CF30" s="129"/>
      <c r="CG30" s="129"/>
      <c r="CH30" s="129"/>
      <c r="CI30" s="129"/>
      <c r="CJ30" s="129"/>
      <c r="CK30" s="129"/>
      <c r="CL30" s="129"/>
      <c r="CM30" s="129"/>
      <c r="CN30" s="129"/>
      <c r="CO30" s="129"/>
      <c r="CP30" s="129"/>
      <c r="CQ30" s="129"/>
      <c r="CR30" s="129"/>
      <c r="CS30" s="129"/>
      <c r="CT30" s="129"/>
      <c r="CU30" s="129"/>
      <c r="CV30" s="129"/>
      <c r="CW30" s="129"/>
      <c r="CX30" s="129"/>
      <c r="CY30" s="129"/>
      <c r="CZ30" s="129"/>
      <c r="DA30" s="129"/>
      <c r="DB30" s="129"/>
      <c r="DC30" s="129"/>
      <c r="DD30" s="129"/>
      <c r="DE30" s="129"/>
      <c r="DF30" s="129"/>
      <c r="DG30" s="129"/>
      <c r="DH30" s="129"/>
      <c r="DI30" s="129"/>
      <c r="DJ30" s="129"/>
      <c r="DK30" s="129"/>
      <c r="DL30" s="129"/>
      <c r="DM30" s="129"/>
      <c r="DN30" s="129"/>
      <c r="DO30" s="129"/>
      <c r="DP30" s="129"/>
      <c r="DQ30" s="129"/>
      <c r="DR30" s="129"/>
      <c r="DS30" s="129"/>
      <c r="DT30" s="129"/>
      <c r="DU30" s="129"/>
      <c r="DV30" s="129"/>
      <c r="DW30" s="129"/>
      <c r="DX30" s="129"/>
      <c r="DY30" s="129"/>
      <c r="DZ30" s="129"/>
      <c r="EA30" s="129"/>
      <c r="EB30" s="129"/>
      <c r="EC30" s="129"/>
      <c r="ED30" s="129"/>
      <c r="EE30" s="129"/>
      <c r="EF30" s="129"/>
      <c r="EG30" s="129"/>
      <c r="EH30" s="129"/>
      <c r="EI30" s="129"/>
      <c r="EJ30" s="129"/>
      <c r="EK30" s="129"/>
      <c r="EL30" s="129"/>
      <c r="EM30" s="129"/>
      <c r="EN30" s="129"/>
      <c r="EO30" s="129"/>
      <c r="EP30" s="129"/>
      <c r="EQ30" s="129"/>
      <c r="ER30" s="129"/>
      <c r="ES30" s="129"/>
      <c r="ET30" s="129"/>
      <c r="EU30" s="129"/>
      <c r="EV30" s="129"/>
      <c r="EW30" s="129"/>
      <c r="EX30" s="129"/>
      <c r="EY30" s="129"/>
      <c r="EZ30" s="129"/>
      <c r="FA30" s="129"/>
      <c r="FB30" s="129"/>
      <c r="FC30" s="129"/>
      <c r="FD30" s="129"/>
      <c r="FE30" s="129"/>
      <c r="FF30" s="129"/>
      <c r="FG30" s="129"/>
      <c r="FH30" s="129"/>
      <c r="FI30" s="129"/>
      <c r="FJ30" s="129"/>
      <c r="FK30" s="129"/>
      <c r="FL30" s="129"/>
      <c r="FM30" s="129"/>
      <c r="FN30" s="129"/>
      <c r="FO30" s="129"/>
      <c r="FP30" s="129"/>
      <c r="FQ30" s="129"/>
      <c r="FR30" s="129"/>
      <c r="FS30" s="129"/>
      <c r="FT30" s="129"/>
      <c r="FU30" s="129"/>
      <c r="FV30" s="129"/>
      <c r="FW30" s="129"/>
      <c r="FX30" s="129"/>
      <c r="FY30" s="129"/>
      <c r="FZ30" s="129"/>
      <c r="GA30" s="129"/>
      <c r="GB30" s="129"/>
      <c r="GC30" s="129"/>
      <c r="GD30" s="129"/>
    </row>
    <row r="31" spans="1:186" s="36" customFormat="1" ht="24" customHeight="1">
      <c r="A31" s="129"/>
      <c r="B31" s="901" t="s">
        <v>227</v>
      </c>
      <c r="C31" s="901"/>
      <c r="D31" s="129"/>
      <c r="E31" s="129" t="s">
        <v>228</v>
      </c>
      <c r="F31" s="129"/>
      <c r="G31" s="129"/>
      <c r="H31" s="129"/>
      <c r="I31" s="129"/>
      <c r="J31" s="129"/>
      <c r="K31" s="129"/>
      <c r="L31" s="129"/>
      <c r="M31" s="129"/>
      <c r="N31" s="129"/>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c r="BG31" s="129"/>
      <c r="BH31" s="129"/>
      <c r="BI31" s="129"/>
      <c r="BJ31" s="129"/>
      <c r="BK31" s="129"/>
      <c r="BL31" s="129"/>
      <c r="BM31" s="129"/>
      <c r="BN31" s="129"/>
      <c r="BO31" s="129"/>
      <c r="BP31" s="129"/>
      <c r="BQ31" s="129"/>
      <c r="BR31" s="129"/>
      <c r="BS31" s="129"/>
      <c r="BT31" s="129"/>
      <c r="BU31" s="129"/>
      <c r="BV31" s="129"/>
      <c r="BW31" s="129"/>
      <c r="BX31" s="129"/>
      <c r="BY31" s="129"/>
      <c r="BZ31" s="129"/>
      <c r="CA31" s="129"/>
      <c r="CB31" s="129"/>
      <c r="CC31" s="129"/>
      <c r="CD31" s="129"/>
      <c r="CE31" s="129"/>
      <c r="CF31" s="129"/>
      <c r="CG31" s="129"/>
      <c r="CH31" s="129"/>
      <c r="CI31" s="129"/>
      <c r="CJ31" s="129"/>
      <c r="CK31" s="129"/>
      <c r="CL31" s="129"/>
      <c r="CM31" s="129"/>
      <c r="CN31" s="129"/>
      <c r="CO31" s="129"/>
      <c r="CP31" s="129"/>
      <c r="CQ31" s="129"/>
      <c r="CR31" s="129"/>
      <c r="CS31" s="129"/>
      <c r="CT31" s="129"/>
      <c r="CU31" s="129"/>
      <c r="CV31" s="129"/>
      <c r="CW31" s="129"/>
      <c r="CX31" s="129"/>
      <c r="CY31" s="129"/>
      <c r="CZ31" s="129"/>
      <c r="DA31" s="129"/>
      <c r="DB31" s="129"/>
      <c r="DC31" s="129"/>
      <c r="DD31" s="129"/>
      <c r="DE31" s="129"/>
      <c r="DF31" s="129"/>
      <c r="DG31" s="129"/>
      <c r="DH31" s="129"/>
      <c r="DI31" s="129"/>
      <c r="DJ31" s="129"/>
      <c r="DK31" s="129"/>
      <c r="DL31" s="129"/>
      <c r="DM31" s="129"/>
      <c r="DN31" s="129"/>
      <c r="DO31" s="129"/>
      <c r="DP31" s="129"/>
      <c r="DQ31" s="129"/>
      <c r="DR31" s="129"/>
      <c r="DS31" s="129"/>
      <c r="DT31" s="129"/>
      <c r="DU31" s="129"/>
      <c r="DV31" s="129"/>
      <c r="DW31" s="129"/>
      <c r="DX31" s="129"/>
      <c r="DY31" s="129"/>
      <c r="DZ31" s="129"/>
      <c r="EA31" s="129"/>
      <c r="EB31" s="129"/>
      <c r="EC31" s="129"/>
      <c r="ED31" s="129"/>
      <c r="EE31" s="129"/>
      <c r="EF31" s="129"/>
      <c r="EG31" s="129"/>
      <c r="EH31" s="129"/>
      <c r="EI31" s="129"/>
      <c r="EJ31" s="129"/>
      <c r="EK31" s="129"/>
      <c r="EL31" s="129"/>
      <c r="EM31" s="129"/>
      <c r="EN31" s="129"/>
      <c r="EO31" s="129"/>
      <c r="EP31" s="129"/>
      <c r="EQ31" s="129"/>
      <c r="ER31" s="129"/>
      <c r="ES31" s="129"/>
      <c r="ET31" s="129"/>
      <c r="EU31" s="129"/>
      <c r="EV31" s="129"/>
      <c r="EW31" s="129"/>
      <c r="EX31" s="129"/>
      <c r="EY31" s="129"/>
      <c r="EZ31" s="129"/>
      <c r="FA31" s="129"/>
      <c r="FB31" s="129"/>
      <c r="FC31" s="129"/>
      <c r="FD31" s="129"/>
      <c r="FE31" s="129"/>
      <c r="FF31" s="129"/>
      <c r="FG31" s="129"/>
      <c r="FH31" s="129"/>
      <c r="FI31" s="129"/>
      <c r="FJ31" s="129"/>
      <c r="FK31" s="129"/>
      <c r="FL31" s="129"/>
      <c r="FM31" s="129"/>
      <c r="FN31" s="129"/>
      <c r="FO31" s="129"/>
      <c r="FP31" s="129"/>
      <c r="FQ31" s="129"/>
      <c r="FR31" s="129"/>
      <c r="FS31" s="129"/>
      <c r="FT31" s="129"/>
      <c r="FU31" s="129"/>
      <c r="FV31" s="129"/>
      <c r="FW31" s="129"/>
      <c r="FX31" s="129"/>
      <c r="FY31" s="129"/>
      <c r="FZ31" s="129"/>
      <c r="GA31" s="129"/>
      <c r="GB31" s="129"/>
      <c r="GC31" s="129"/>
      <c r="GD31" s="129"/>
    </row>
    <row r="32" spans="1:186" s="36" customFormat="1" ht="24" customHeight="1">
      <c r="A32" s="129"/>
      <c r="B32" s="901" t="s">
        <v>229</v>
      </c>
      <c r="C32" s="901"/>
      <c r="D32" s="129"/>
      <c r="E32" s="129" t="s">
        <v>230</v>
      </c>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row>
    <row r="33" spans="1:188" s="36" customFormat="1" ht="24" customHeight="1">
      <c r="A33" s="130"/>
      <c r="B33" s="901" t="s">
        <v>231</v>
      </c>
      <c r="C33" s="901"/>
      <c r="D33" s="130"/>
      <c r="E33" s="129" t="s">
        <v>232</v>
      </c>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row>
    <row r="34" spans="1:188" s="36" customFormat="1" ht="20.25" customHeight="1">
      <c r="A34" s="129"/>
      <c r="B34" s="968" t="s">
        <v>233</v>
      </c>
      <c r="C34" s="968"/>
      <c r="D34" s="135"/>
      <c r="E34" s="135" t="s">
        <v>234</v>
      </c>
      <c r="F34" s="135"/>
      <c r="G34" s="135"/>
      <c r="H34" s="135"/>
      <c r="I34" s="135"/>
      <c r="J34" s="135"/>
      <c r="K34" s="135"/>
      <c r="L34" s="135"/>
      <c r="M34" s="135"/>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c r="BM34" s="129"/>
      <c r="BN34" s="129"/>
      <c r="BO34" s="129"/>
      <c r="BP34" s="129"/>
      <c r="BQ34" s="129"/>
      <c r="BR34" s="129"/>
      <c r="BS34" s="129"/>
      <c r="BT34" s="129"/>
      <c r="BU34" s="129"/>
      <c r="BV34" s="129"/>
      <c r="BW34" s="129"/>
      <c r="BX34" s="129"/>
      <c r="BY34" s="129"/>
      <c r="BZ34" s="129"/>
      <c r="CA34" s="129"/>
      <c r="CB34" s="129"/>
      <c r="CC34" s="129"/>
      <c r="CD34" s="129"/>
      <c r="CE34" s="129"/>
      <c r="CF34" s="129"/>
      <c r="CG34" s="129"/>
      <c r="CH34" s="129"/>
      <c r="CI34" s="129"/>
      <c r="CJ34" s="129"/>
      <c r="CK34" s="129"/>
      <c r="CL34" s="129"/>
      <c r="CM34" s="129"/>
      <c r="CN34" s="129"/>
      <c r="CO34" s="129"/>
      <c r="CP34" s="129"/>
      <c r="CQ34" s="129"/>
      <c r="CR34" s="129"/>
      <c r="CS34" s="129"/>
      <c r="CT34" s="129"/>
      <c r="CU34" s="129"/>
      <c r="CV34" s="129"/>
      <c r="CW34" s="129"/>
      <c r="CX34" s="129"/>
      <c r="CY34" s="129"/>
      <c r="CZ34" s="129"/>
      <c r="DA34" s="129"/>
      <c r="DB34" s="129"/>
      <c r="DC34" s="129"/>
      <c r="DD34" s="129"/>
      <c r="DE34" s="129"/>
      <c r="DF34" s="129"/>
      <c r="DG34" s="129"/>
      <c r="DH34" s="129"/>
      <c r="DI34" s="129"/>
      <c r="DJ34" s="129"/>
      <c r="DK34" s="129"/>
      <c r="DL34" s="129"/>
      <c r="DM34" s="129"/>
      <c r="DN34" s="129"/>
      <c r="DO34" s="129"/>
      <c r="DP34" s="129"/>
      <c r="DQ34" s="129"/>
      <c r="DR34" s="129"/>
      <c r="DS34" s="129"/>
      <c r="DT34" s="129"/>
      <c r="DU34" s="129"/>
      <c r="DV34" s="129"/>
      <c r="DW34" s="129"/>
      <c r="DX34" s="129"/>
      <c r="DY34" s="129"/>
      <c r="DZ34" s="129"/>
      <c r="EA34" s="129"/>
      <c r="EB34" s="129"/>
      <c r="EC34" s="129"/>
      <c r="ED34" s="129"/>
      <c r="EE34" s="129"/>
      <c r="EF34" s="129"/>
      <c r="EG34" s="129"/>
      <c r="EH34" s="129"/>
      <c r="EI34" s="129"/>
      <c r="EJ34" s="129"/>
      <c r="EK34" s="129"/>
      <c r="EL34" s="129"/>
      <c r="EM34" s="129"/>
      <c r="EN34" s="129"/>
      <c r="EO34" s="129"/>
      <c r="EP34" s="129"/>
      <c r="EQ34" s="129"/>
      <c r="ER34" s="129"/>
      <c r="ES34" s="129"/>
      <c r="ET34" s="129"/>
      <c r="EU34" s="129"/>
      <c r="EV34" s="129"/>
      <c r="EW34" s="129"/>
      <c r="EX34" s="129"/>
      <c r="EY34" s="129"/>
      <c r="EZ34" s="129"/>
      <c r="FA34" s="129"/>
      <c r="FB34" s="129"/>
      <c r="FC34" s="129"/>
      <c r="FD34" s="129"/>
      <c r="FE34" s="129"/>
      <c r="FF34" s="129"/>
      <c r="FG34" s="129"/>
      <c r="FH34" s="129"/>
      <c r="FI34" s="129"/>
      <c r="FJ34" s="129"/>
      <c r="FK34" s="129"/>
      <c r="FL34" s="129"/>
      <c r="FM34" s="129"/>
      <c r="FN34" s="129"/>
      <c r="FO34" s="129"/>
      <c r="FP34" s="129"/>
      <c r="FQ34" s="129"/>
      <c r="FR34" s="129"/>
      <c r="FS34" s="129"/>
      <c r="FT34" s="129"/>
      <c r="FU34" s="129"/>
      <c r="FV34" s="129"/>
      <c r="FW34" s="129"/>
      <c r="FX34" s="129"/>
      <c r="FY34" s="129"/>
      <c r="FZ34" s="129"/>
      <c r="GA34" s="129"/>
      <c r="GB34" s="129"/>
      <c r="GC34" s="129"/>
      <c r="GD34" s="129"/>
    </row>
    <row r="35" spans="1:188" s="36" customFormat="1" ht="20.25" customHeight="1">
      <c r="A35" s="129"/>
      <c r="B35" s="968" t="s">
        <v>235</v>
      </c>
      <c r="C35" s="968"/>
      <c r="D35" s="135"/>
      <c r="E35" s="135" t="s">
        <v>236</v>
      </c>
      <c r="F35" s="135"/>
      <c r="G35" s="135"/>
      <c r="H35" s="135"/>
      <c r="I35" s="135"/>
      <c r="J35" s="135"/>
      <c r="K35" s="135"/>
      <c r="L35" s="135"/>
      <c r="M35" s="135"/>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c r="BO35" s="129"/>
      <c r="BP35" s="129"/>
      <c r="BQ35" s="129"/>
      <c r="BR35" s="129"/>
      <c r="BS35" s="129"/>
      <c r="BT35" s="129"/>
      <c r="BU35" s="129"/>
      <c r="BV35" s="129"/>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row>
    <row r="36" spans="1:188" s="36" customFormat="1" ht="11.1"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row>
    <row r="37" spans="1:188" s="36" customFormat="1" ht="11.1"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row>
    <row r="38" spans="1:188" s="36" customFormat="1" ht="11.1"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row>
    <row r="39" spans="1:188" s="36" customFormat="1" ht="11.1"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row>
    <row r="40" spans="1:188" s="36" customFormat="1" ht="11.1"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row>
    <row r="41" spans="1:188" s="36" customFormat="1" ht="11.1"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row>
    <row r="42" spans="1:188" s="36" customFormat="1" ht="11.1"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row>
    <row r="43" spans="1:188" s="36" customFormat="1" ht="11.1"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row>
    <row r="44" spans="1:188" s="36" customFormat="1" ht="11.1"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row>
    <row r="45" spans="1:188" s="36" customFormat="1" ht="11.1" customHeight="1" thickBo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row>
    <row r="46" spans="1:188" s="36" customFormat="1" ht="26.25" customHeight="1">
      <c r="A46" s="115" t="s">
        <v>112</v>
      </c>
      <c r="B46" s="116"/>
      <c r="C46" s="116"/>
      <c r="D46" s="116"/>
      <c r="E46" s="116"/>
      <c r="F46" s="116"/>
      <c r="G46" s="116"/>
      <c r="H46" s="116"/>
      <c r="I46" s="116"/>
      <c r="J46" s="116"/>
      <c r="K46" s="116"/>
      <c r="L46" s="116"/>
      <c r="M46" s="116"/>
      <c r="N46" s="117"/>
      <c r="O46" s="961"/>
      <c r="P46" s="962"/>
      <c r="Q46" s="962"/>
      <c r="R46" s="962"/>
      <c r="S46" s="962"/>
      <c r="T46" s="962"/>
      <c r="U46" s="962"/>
      <c r="V46" s="962"/>
      <c r="W46" s="962"/>
      <c r="X46" s="962"/>
      <c r="Y46" s="962"/>
      <c r="Z46" s="962"/>
      <c r="AA46" s="962"/>
      <c r="AB46" s="962"/>
      <c r="AC46" s="962"/>
      <c r="AD46" s="962"/>
      <c r="AE46" s="962"/>
      <c r="AF46" s="962"/>
      <c r="AG46" s="962"/>
      <c r="AH46" s="962"/>
      <c r="AI46" s="962"/>
      <c r="AJ46" s="962"/>
      <c r="AK46" s="118"/>
      <c r="AL46" s="63"/>
      <c r="AM46" s="119"/>
      <c r="AN46" s="963" t="s">
        <v>213</v>
      </c>
      <c r="AO46" s="964"/>
      <c r="AP46" s="964"/>
      <c r="AQ46" s="964"/>
      <c r="AR46" s="964"/>
      <c r="AS46" s="964"/>
      <c r="AT46" s="964"/>
      <c r="AU46" s="964"/>
      <c r="AV46" s="964"/>
      <c r="AW46" s="964"/>
      <c r="AX46" s="964"/>
      <c r="AY46" s="965"/>
      <c r="AZ46" s="961"/>
      <c r="BA46" s="962"/>
      <c r="BB46" s="962"/>
      <c r="BC46" s="962"/>
      <c r="BD46" s="962"/>
      <c r="BE46" s="962"/>
      <c r="BF46" s="962"/>
      <c r="BG46" s="962"/>
      <c r="BH46" s="962"/>
      <c r="BI46" s="962"/>
      <c r="BJ46" s="962"/>
      <c r="BK46" s="962"/>
      <c r="BL46" s="962"/>
      <c r="BM46" s="962"/>
      <c r="BN46" s="962"/>
      <c r="BO46" s="962"/>
      <c r="BP46" s="962"/>
      <c r="BQ46" s="962"/>
      <c r="BR46" s="962"/>
      <c r="BS46" s="962"/>
      <c r="BT46" s="962"/>
      <c r="BU46" s="962"/>
      <c r="BV46" s="962"/>
      <c r="BW46" s="962"/>
      <c r="BX46" s="962"/>
      <c r="BY46" s="962"/>
      <c r="BZ46" s="962"/>
      <c r="CA46" s="962"/>
      <c r="CB46" s="962"/>
      <c r="CC46" s="962"/>
      <c r="CD46" s="962"/>
      <c r="CE46" s="962"/>
      <c r="CF46" s="966"/>
      <c r="CG46" s="60"/>
      <c r="CH46" s="60"/>
      <c r="CI46" s="60"/>
      <c r="CJ46" s="60"/>
      <c r="CK46" s="60"/>
      <c r="CL46" s="60"/>
      <c r="CM46" s="60"/>
      <c r="CN46" s="60"/>
      <c r="CO46" s="60"/>
      <c r="CP46" s="60"/>
      <c r="CQ46" s="60"/>
      <c r="CR46" s="60"/>
      <c r="CS46" s="60"/>
      <c r="CT46" s="60"/>
      <c r="CU46" s="60"/>
      <c r="CV46" s="60"/>
      <c r="CW46" s="60"/>
      <c r="CX46" s="60"/>
      <c r="CY46" s="60"/>
      <c r="CZ46" s="60"/>
      <c r="DA46" s="60"/>
      <c r="DB46" s="60"/>
      <c r="DC46" s="60"/>
      <c r="DD46" s="60"/>
      <c r="DE46" s="60"/>
      <c r="DF46" s="60"/>
      <c r="DG46" s="60"/>
      <c r="DH46" s="60"/>
      <c r="DI46" s="60"/>
      <c r="DJ46" s="60"/>
      <c r="DK46" s="60"/>
      <c r="DL46" s="60"/>
      <c r="DM46" s="60"/>
      <c r="DN46" s="60"/>
      <c r="DO46" s="60"/>
      <c r="DP46" s="60"/>
      <c r="DQ46" s="60"/>
      <c r="DR46" s="60"/>
      <c r="DS46" s="60"/>
      <c r="DT46" s="60"/>
      <c r="DU46" s="60"/>
      <c r="DV46" s="60"/>
      <c r="DW46" s="60"/>
      <c r="DX46" s="60"/>
      <c r="DY46" s="60"/>
      <c r="DZ46" s="60"/>
      <c r="EA46" s="60"/>
      <c r="EB46" s="60"/>
      <c r="EC46" s="60"/>
      <c r="ED46" s="60"/>
      <c r="EE46" s="60"/>
      <c r="EF46" s="60"/>
      <c r="EG46" s="902" t="s">
        <v>462</v>
      </c>
      <c r="EH46" s="903"/>
      <c r="EI46" s="903"/>
      <c r="EJ46" s="903"/>
      <c r="EK46" s="903"/>
      <c r="EL46" s="903"/>
      <c r="EM46" s="903"/>
      <c r="EN46" s="903"/>
      <c r="EO46" s="903"/>
      <c r="EP46" s="903"/>
      <c r="EQ46" s="903"/>
      <c r="ER46" s="903"/>
      <c r="ES46" s="903"/>
      <c r="ET46" s="903"/>
      <c r="EU46" s="903"/>
      <c r="EV46" s="903"/>
      <c r="EW46" s="903"/>
      <c r="EX46" s="903"/>
      <c r="EY46" s="903"/>
      <c r="EZ46" s="903"/>
      <c r="FA46" s="903"/>
      <c r="FB46" s="903"/>
      <c r="FC46" s="903"/>
      <c r="FD46" s="903"/>
      <c r="FE46" s="903"/>
      <c r="FF46" s="903"/>
      <c r="FG46" s="903"/>
      <c r="FH46" s="903"/>
      <c r="FI46" s="903"/>
      <c r="FJ46" s="903"/>
      <c r="FK46" s="903"/>
      <c r="FL46" s="904"/>
      <c r="FM46" s="60"/>
      <c r="FN46" s="60"/>
      <c r="FO46" s="60"/>
      <c r="FP46" s="60"/>
      <c r="FQ46" s="947" t="s">
        <v>454</v>
      </c>
      <c r="FR46" s="948"/>
      <c r="FS46" s="948"/>
      <c r="FT46" s="949"/>
      <c r="FU46" s="967" t="s">
        <v>114</v>
      </c>
      <c r="FV46" s="967"/>
      <c r="FW46" s="967"/>
      <c r="FX46" s="967"/>
      <c r="FY46" s="947" t="s">
        <v>454</v>
      </c>
      <c r="FZ46" s="948"/>
      <c r="GA46" s="948"/>
      <c r="GB46" s="949"/>
      <c r="GC46" s="951" t="s">
        <v>115</v>
      </c>
      <c r="GD46" s="951"/>
      <c r="GE46" s="951"/>
      <c r="GF46" s="951"/>
    </row>
    <row r="47" spans="1:188" s="36" customFormat="1" ht="11.1" customHeight="1" thickBo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905"/>
      <c r="EH47" s="906"/>
      <c r="EI47" s="906"/>
      <c r="EJ47" s="906"/>
      <c r="EK47" s="906"/>
      <c r="EL47" s="906"/>
      <c r="EM47" s="906"/>
      <c r="EN47" s="906"/>
      <c r="EO47" s="906"/>
      <c r="EP47" s="906"/>
      <c r="EQ47" s="906"/>
      <c r="ER47" s="906"/>
      <c r="ES47" s="906"/>
      <c r="ET47" s="906"/>
      <c r="EU47" s="906"/>
      <c r="EV47" s="906"/>
      <c r="EW47" s="906"/>
      <c r="EX47" s="906"/>
      <c r="EY47" s="906"/>
      <c r="EZ47" s="906"/>
      <c r="FA47" s="906"/>
      <c r="FB47" s="906"/>
      <c r="FC47" s="906"/>
      <c r="FD47" s="906"/>
      <c r="FE47" s="906"/>
      <c r="FF47" s="906"/>
      <c r="FG47" s="906"/>
      <c r="FH47" s="906"/>
      <c r="FI47" s="906"/>
      <c r="FJ47" s="906"/>
      <c r="FK47" s="906"/>
      <c r="FL47" s="907"/>
      <c r="FM47" s="44"/>
      <c r="FN47" s="44"/>
      <c r="FO47" s="44"/>
      <c r="FP47" s="44"/>
      <c r="FQ47" s="44"/>
      <c r="GC47" s="44"/>
      <c r="GD47" s="44"/>
      <c r="GE47" s="44"/>
      <c r="GF47" s="44"/>
    </row>
    <row r="48" spans="1:188" s="36" customFormat="1" ht="11.1" customHeight="1">
      <c r="A48" s="44"/>
      <c r="B48" s="120"/>
      <c r="C48" s="120"/>
      <c r="D48" s="120"/>
      <c r="E48" s="120"/>
      <c r="F48" s="952" t="s">
        <v>330</v>
      </c>
      <c r="G48" s="952"/>
      <c r="H48" s="952"/>
      <c r="I48" s="952"/>
      <c r="J48" s="952"/>
      <c r="K48" s="952"/>
      <c r="L48" s="952"/>
      <c r="M48" s="952"/>
      <c r="N48" s="952"/>
      <c r="O48" s="952"/>
      <c r="P48" s="952"/>
      <c r="Q48" s="952"/>
      <c r="R48" s="952"/>
      <c r="S48" s="952"/>
      <c r="T48" s="952"/>
      <c r="U48" s="952"/>
      <c r="V48" s="952"/>
      <c r="W48" s="952"/>
      <c r="X48" s="952"/>
      <c r="Y48" s="952"/>
      <c r="Z48" s="952"/>
      <c r="AA48" s="952"/>
      <c r="AB48" s="952"/>
      <c r="AC48" s="952"/>
      <c r="AD48" s="952"/>
      <c r="AE48" s="952"/>
      <c r="AF48" s="952"/>
      <c r="AG48" s="952"/>
      <c r="AH48" s="952"/>
      <c r="AI48" s="952"/>
      <c r="AJ48" s="952"/>
      <c r="AK48" s="952"/>
      <c r="AL48" s="952"/>
      <c r="AM48" s="952"/>
      <c r="AN48" s="952"/>
      <c r="AO48" s="952"/>
      <c r="AP48" s="952"/>
      <c r="AQ48" s="952"/>
      <c r="AR48" s="952"/>
      <c r="AS48" s="952"/>
      <c r="AT48" s="952"/>
      <c r="AU48" s="952"/>
      <c r="AV48" s="952"/>
      <c r="AW48" s="952"/>
      <c r="AX48" s="952"/>
      <c r="AY48" s="952"/>
      <c r="AZ48" s="952"/>
      <c r="BA48" s="952"/>
      <c r="BB48" s="952"/>
      <c r="BC48" s="952"/>
      <c r="BD48" s="952"/>
      <c r="BE48" s="952"/>
      <c r="BF48" s="952"/>
      <c r="BG48" s="952"/>
      <c r="BH48" s="952"/>
      <c r="BI48" s="952"/>
      <c r="BJ48" s="952"/>
      <c r="BK48" s="952"/>
      <c r="BL48" s="952"/>
      <c r="BM48" s="952"/>
      <c r="BN48" s="952"/>
      <c r="BO48" s="952"/>
      <c r="BP48" s="952"/>
      <c r="BQ48" s="952"/>
      <c r="BR48" s="952"/>
      <c r="BS48" s="952"/>
      <c r="BT48" s="952"/>
      <c r="BU48" s="952"/>
      <c r="BV48" s="952"/>
      <c r="BW48" s="952"/>
      <c r="BX48" s="952"/>
      <c r="BY48" s="952"/>
      <c r="BZ48" s="952"/>
      <c r="CA48" s="952"/>
      <c r="CB48" s="952"/>
      <c r="CC48" s="952"/>
      <c r="CD48" s="952"/>
      <c r="CE48" s="952"/>
      <c r="CF48" s="952"/>
      <c r="CG48" s="952"/>
      <c r="CH48" s="952"/>
      <c r="CI48" s="952"/>
      <c r="CJ48" s="952"/>
      <c r="CK48" s="952"/>
      <c r="CL48" s="952"/>
      <c r="CM48" s="952"/>
      <c r="CN48" s="952"/>
      <c r="CO48" s="952"/>
      <c r="CP48" s="952"/>
      <c r="CQ48" s="952"/>
      <c r="CR48" s="952"/>
      <c r="CS48" s="952"/>
      <c r="CT48" s="952"/>
      <c r="CU48" s="952"/>
      <c r="CV48" s="952"/>
      <c r="CW48" s="952"/>
      <c r="CX48" s="952"/>
      <c r="CY48" s="952"/>
      <c r="CZ48" s="952"/>
      <c r="DA48" s="952"/>
      <c r="DB48" s="952"/>
      <c r="DC48" s="952"/>
      <c r="DD48" s="952"/>
      <c r="DE48" s="952"/>
      <c r="DF48" s="952"/>
      <c r="DG48" s="952"/>
      <c r="DH48" s="952"/>
      <c r="DI48" s="952"/>
      <c r="DJ48" s="952"/>
      <c r="DK48" s="952"/>
      <c r="DL48" s="952"/>
      <c r="DM48" s="952"/>
      <c r="DN48" s="952"/>
      <c r="DO48" s="952"/>
      <c r="DP48" s="952"/>
      <c r="DQ48" s="952"/>
      <c r="DR48" s="952"/>
      <c r="DS48" s="952"/>
      <c r="DT48" s="952"/>
      <c r="DU48" s="952"/>
      <c r="DV48" s="952"/>
      <c r="DW48" s="952"/>
      <c r="DX48" s="952"/>
      <c r="DY48" s="952"/>
      <c r="DZ48" s="952"/>
      <c r="EA48" s="952"/>
      <c r="EB48" s="952"/>
      <c r="EC48" s="952"/>
      <c r="ED48" s="952"/>
      <c r="EE48" s="952"/>
      <c r="EF48" s="952"/>
      <c r="EG48" s="952"/>
      <c r="EH48" s="952"/>
      <c r="EI48" s="952"/>
      <c r="EJ48" s="952"/>
      <c r="EK48" s="952"/>
      <c r="EL48" s="952"/>
      <c r="EM48" s="952"/>
      <c r="EN48" s="952"/>
      <c r="EO48" s="952"/>
      <c r="EP48" s="952"/>
      <c r="EQ48" s="952"/>
      <c r="ER48" s="952"/>
      <c r="ES48" s="952"/>
      <c r="ET48" s="952"/>
      <c r="EU48" s="952"/>
      <c r="EV48" s="952"/>
      <c r="EW48" s="952"/>
      <c r="EX48" s="952"/>
      <c r="EY48" s="952"/>
      <c r="EZ48" s="952"/>
      <c r="FA48" s="952"/>
      <c r="FB48" s="952"/>
      <c r="FC48" s="952"/>
      <c r="FD48" s="952"/>
      <c r="FE48" s="952"/>
      <c r="FF48" s="952"/>
      <c r="FG48" s="952"/>
      <c r="FH48" s="952"/>
      <c r="FI48" s="952"/>
      <c r="FJ48" s="952"/>
      <c r="FK48" s="952"/>
      <c r="FL48" s="952"/>
      <c r="FM48" s="952"/>
      <c r="FN48" s="952"/>
      <c r="FO48" s="952"/>
      <c r="FP48" s="952"/>
      <c r="FQ48" s="952"/>
      <c r="FR48" s="952"/>
      <c r="FS48" s="952"/>
      <c r="FT48" s="952"/>
      <c r="FU48" s="120"/>
      <c r="FV48" s="120"/>
      <c r="FW48" s="120"/>
      <c r="FX48" s="120"/>
      <c r="FY48" s="120"/>
      <c r="FZ48" s="120"/>
      <c r="GA48" s="120"/>
      <c r="GB48" s="120"/>
      <c r="GC48" s="120"/>
      <c r="GD48" s="120"/>
      <c r="GE48" s="120"/>
      <c r="GF48" s="120"/>
    </row>
    <row r="49" spans="1:188" s="36" customFormat="1" ht="30.75" customHeight="1" thickBot="1">
      <c r="F49" s="953"/>
      <c r="G49" s="953"/>
      <c r="H49" s="953"/>
      <c r="I49" s="953"/>
      <c r="J49" s="953"/>
      <c r="K49" s="953"/>
      <c r="L49" s="953"/>
      <c r="M49" s="953"/>
      <c r="N49" s="953"/>
      <c r="O49" s="953"/>
      <c r="P49" s="953"/>
      <c r="Q49" s="953"/>
      <c r="R49" s="953"/>
      <c r="S49" s="953"/>
      <c r="T49" s="953"/>
      <c r="U49" s="953"/>
      <c r="V49" s="953"/>
      <c r="W49" s="953"/>
      <c r="X49" s="953"/>
      <c r="Y49" s="953"/>
      <c r="Z49" s="953"/>
      <c r="AA49" s="953"/>
      <c r="AB49" s="953"/>
      <c r="AC49" s="953"/>
      <c r="AD49" s="953"/>
      <c r="AE49" s="953"/>
      <c r="AF49" s="953"/>
      <c r="AG49" s="953"/>
      <c r="AH49" s="953"/>
      <c r="AI49" s="953"/>
      <c r="AJ49" s="953"/>
      <c r="AK49" s="953"/>
      <c r="AL49" s="953"/>
      <c r="AM49" s="953"/>
      <c r="AN49" s="953"/>
      <c r="AO49" s="953"/>
      <c r="AP49" s="953"/>
      <c r="AQ49" s="953"/>
      <c r="AR49" s="953"/>
      <c r="AS49" s="953"/>
      <c r="AT49" s="953"/>
      <c r="AU49" s="953"/>
      <c r="AV49" s="953"/>
      <c r="AW49" s="953"/>
      <c r="AX49" s="953"/>
      <c r="AY49" s="953"/>
      <c r="AZ49" s="953"/>
      <c r="BA49" s="953"/>
      <c r="BB49" s="953"/>
      <c r="BC49" s="953"/>
      <c r="BD49" s="953"/>
      <c r="BE49" s="953"/>
      <c r="BF49" s="953"/>
      <c r="BG49" s="953"/>
      <c r="BH49" s="953"/>
      <c r="BI49" s="953"/>
      <c r="BJ49" s="953"/>
      <c r="BK49" s="953"/>
      <c r="BL49" s="953"/>
      <c r="BM49" s="953"/>
      <c r="BN49" s="953"/>
      <c r="BO49" s="953"/>
      <c r="BP49" s="953"/>
      <c r="BQ49" s="953"/>
      <c r="BR49" s="953"/>
      <c r="BS49" s="953"/>
      <c r="BT49" s="953"/>
      <c r="BU49" s="953"/>
      <c r="BV49" s="953"/>
      <c r="BW49" s="953"/>
      <c r="BX49" s="953"/>
      <c r="BY49" s="953"/>
      <c r="BZ49" s="953"/>
      <c r="CA49" s="953"/>
      <c r="CB49" s="953"/>
      <c r="CC49" s="953"/>
      <c r="CD49" s="953"/>
      <c r="CE49" s="953"/>
      <c r="CF49" s="953"/>
      <c r="CG49" s="953"/>
      <c r="CH49" s="953"/>
      <c r="CI49" s="953"/>
      <c r="CJ49" s="953"/>
      <c r="CK49" s="953"/>
      <c r="CL49" s="953"/>
      <c r="CM49" s="953"/>
      <c r="CN49" s="953"/>
      <c r="CO49" s="953"/>
      <c r="CP49" s="953"/>
      <c r="CQ49" s="953"/>
      <c r="CR49" s="953"/>
      <c r="CS49" s="953"/>
      <c r="CT49" s="953"/>
      <c r="CU49" s="953"/>
      <c r="CV49" s="953"/>
      <c r="CW49" s="953"/>
      <c r="CX49" s="953"/>
      <c r="CY49" s="953"/>
      <c r="CZ49" s="953"/>
      <c r="DA49" s="953"/>
      <c r="DB49" s="953"/>
      <c r="DC49" s="953"/>
      <c r="DD49" s="953"/>
      <c r="DE49" s="953"/>
      <c r="DF49" s="953"/>
      <c r="DG49" s="953"/>
      <c r="DH49" s="953"/>
      <c r="DI49" s="953"/>
      <c r="DJ49" s="953"/>
      <c r="DK49" s="953"/>
      <c r="DL49" s="953"/>
      <c r="DM49" s="953"/>
      <c r="DN49" s="953"/>
      <c r="DO49" s="953"/>
      <c r="DP49" s="953"/>
      <c r="DQ49" s="953"/>
      <c r="DR49" s="953"/>
      <c r="DS49" s="953"/>
      <c r="DT49" s="953"/>
      <c r="DU49" s="953"/>
      <c r="DV49" s="953"/>
      <c r="DW49" s="953"/>
      <c r="DX49" s="953"/>
      <c r="DY49" s="953"/>
      <c r="DZ49" s="953"/>
      <c r="EA49" s="953"/>
      <c r="EB49" s="953"/>
      <c r="EC49" s="953"/>
      <c r="ED49" s="953"/>
      <c r="EE49" s="953"/>
      <c r="EF49" s="953"/>
      <c r="EG49" s="953"/>
      <c r="EH49" s="953"/>
      <c r="EI49" s="953"/>
      <c r="EJ49" s="953"/>
      <c r="EK49" s="953"/>
      <c r="EL49" s="953"/>
      <c r="EM49" s="953"/>
      <c r="EN49" s="953"/>
      <c r="EO49" s="953"/>
      <c r="EP49" s="953"/>
      <c r="EQ49" s="953"/>
      <c r="ER49" s="953"/>
      <c r="ES49" s="953"/>
      <c r="ET49" s="953"/>
      <c r="EU49" s="953"/>
      <c r="EV49" s="953"/>
      <c r="EW49" s="953"/>
      <c r="EX49" s="953"/>
      <c r="EY49" s="953"/>
      <c r="EZ49" s="953"/>
      <c r="FA49" s="953"/>
      <c r="FB49" s="953"/>
      <c r="FC49" s="953"/>
      <c r="FD49" s="953"/>
      <c r="FE49" s="953"/>
      <c r="FF49" s="953"/>
      <c r="FG49" s="953"/>
      <c r="FH49" s="953"/>
      <c r="FI49" s="953"/>
      <c r="FJ49" s="953"/>
      <c r="FK49" s="953"/>
      <c r="FL49" s="953"/>
      <c r="FM49" s="953"/>
      <c r="FN49" s="953"/>
      <c r="FO49" s="953"/>
      <c r="FP49" s="953"/>
      <c r="FQ49" s="953"/>
      <c r="FR49" s="953"/>
      <c r="FS49" s="953"/>
      <c r="FT49" s="953"/>
    </row>
    <row r="50" spans="1:188" s="36" customFormat="1" ht="12.75" customHeight="1" thickBot="1">
      <c r="B50" s="954" t="s">
        <v>16</v>
      </c>
      <c r="C50" s="955"/>
      <c r="D50" s="955"/>
      <c r="E50" s="955"/>
      <c r="F50" s="955"/>
      <c r="G50" s="955"/>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956" t="s">
        <v>214</v>
      </c>
      <c r="AS50" s="956"/>
      <c r="AT50" s="956"/>
      <c r="AU50" s="956"/>
      <c r="AV50" s="956"/>
      <c r="AW50" s="956"/>
      <c r="AX50" s="956"/>
      <c r="AY50" s="956"/>
      <c r="AZ50" s="956"/>
      <c r="BA50" s="956"/>
      <c r="BB50" s="956"/>
      <c r="BC50" s="956"/>
      <c r="BD50" s="956"/>
      <c r="BE50" s="956"/>
      <c r="BF50" s="956"/>
      <c r="BG50" s="956"/>
      <c r="BH50" s="956"/>
      <c r="BI50" s="956"/>
      <c r="BJ50" s="956"/>
      <c r="BK50" s="956"/>
      <c r="BL50" s="956"/>
      <c r="BM50" s="956"/>
      <c r="BN50" s="956"/>
      <c r="BO50" s="956"/>
      <c r="BP50" s="956"/>
      <c r="BQ50" s="956"/>
      <c r="BR50" s="956"/>
      <c r="BS50" s="956"/>
      <c r="BT50" s="956"/>
      <c r="BU50" s="956"/>
      <c r="BV50" s="956"/>
      <c r="BW50" s="956"/>
      <c r="BX50" s="956"/>
      <c r="BY50" s="956"/>
      <c r="BZ50" s="956"/>
      <c r="CA50" s="956"/>
      <c r="CB50" s="956"/>
      <c r="CC50" s="956"/>
      <c r="CD50" s="956"/>
      <c r="CE50" s="956"/>
      <c r="CF50" s="956"/>
      <c r="CG50" s="956"/>
      <c r="CH50" s="956"/>
      <c r="CI50" s="956"/>
      <c r="CJ50" s="956"/>
      <c r="CK50" s="956"/>
      <c r="CL50" s="956"/>
      <c r="CM50" s="956"/>
      <c r="CN50" s="956"/>
      <c r="CO50" s="956"/>
      <c r="CP50" s="956"/>
      <c r="CQ50" s="956"/>
      <c r="CR50" s="956"/>
      <c r="CS50" s="956"/>
      <c r="CT50" s="956"/>
      <c r="CU50" s="956"/>
      <c r="CV50" s="956"/>
      <c r="CW50" s="956"/>
      <c r="CX50" s="956"/>
      <c r="CY50" s="956"/>
      <c r="CZ50" s="956"/>
      <c r="DA50" s="956"/>
      <c r="DB50" s="956"/>
      <c r="DC50" s="956"/>
      <c r="DD50" s="956"/>
      <c r="DE50" s="956"/>
      <c r="DF50" s="956"/>
      <c r="DG50" s="956"/>
      <c r="DH50" s="956"/>
      <c r="DI50" s="956"/>
      <c r="DJ50" s="956"/>
      <c r="DK50" s="956"/>
      <c r="DL50" s="956"/>
      <c r="DM50" s="956"/>
      <c r="DN50" s="956"/>
      <c r="DO50" s="956"/>
      <c r="DP50" s="956"/>
      <c r="DQ50" s="956"/>
      <c r="DR50" s="956"/>
      <c r="DS50" s="956"/>
      <c r="DT50" s="956"/>
      <c r="DU50" s="956"/>
      <c r="DV50" s="957" t="s">
        <v>215</v>
      </c>
      <c r="DW50" s="957"/>
      <c r="DX50" s="957"/>
      <c r="DY50" s="957"/>
      <c r="DZ50" s="957"/>
      <c r="EA50" s="957"/>
      <c r="EB50" s="957"/>
      <c r="EC50" s="957"/>
      <c r="ED50" s="957"/>
      <c r="EE50" s="957"/>
      <c r="EF50" s="957"/>
      <c r="EG50" s="957"/>
      <c r="EH50" s="957"/>
      <c r="EI50" s="957"/>
      <c r="EJ50" s="957"/>
      <c r="EK50" s="957"/>
      <c r="EL50" s="957"/>
      <c r="EM50" s="957"/>
      <c r="EN50" s="957"/>
      <c r="EO50" s="957"/>
      <c r="EP50" s="957"/>
      <c r="EQ50" s="957"/>
      <c r="ER50" s="957"/>
      <c r="ES50" s="957"/>
      <c r="ET50" s="957"/>
      <c r="EU50" s="957"/>
      <c r="EV50" s="957"/>
      <c r="EW50" s="957"/>
      <c r="EX50" s="957"/>
      <c r="EY50" s="957"/>
      <c r="EZ50" s="957"/>
      <c r="FA50" s="957"/>
      <c r="FB50" s="957"/>
      <c r="FC50" s="957"/>
      <c r="FD50" s="957"/>
      <c r="FE50" s="957"/>
      <c r="FF50" s="957"/>
      <c r="FG50" s="957"/>
      <c r="FH50" s="957"/>
      <c r="FI50" s="957"/>
      <c r="FJ50" s="957"/>
      <c r="FK50" s="957"/>
      <c r="FL50" s="957"/>
      <c r="FM50" s="957"/>
      <c r="FN50" s="957"/>
      <c r="FO50" s="957"/>
      <c r="FP50" s="957"/>
      <c r="FQ50" s="957"/>
      <c r="FR50" s="957"/>
      <c r="FS50" s="957"/>
      <c r="FT50" s="957"/>
      <c r="FU50" s="957"/>
      <c r="FV50" s="957"/>
      <c r="FW50" s="957"/>
      <c r="FX50" s="957"/>
      <c r="FY50" s="957"/>
      <c r="FZ50" s="957"/>
      <c r="GA50" s="957"/>
      <c r="GB50" s="957"/>
      <c r="GC50" s="958"/>
    </row>
    <row r="51" spans="1:188" ht="12.75" customHeight="1" thickTop="1">
      <c r="A51" s="36"/>
      <c r="B51" s="932"/>
      <c r="C51" s="921"/>
      <c r="D51" s="921"/>
      <c r="E51" s="921"/>
      <c r="F51" s="921"/>
      <c r="G51" s="921"/>
      <c r="H51" s="921"/>
      <c r="I51" s="921"/>
      <c r="J51" s="921"/>
      <c r="K51" s="921"/>
      <c r="L51" s="921"/>
      <c r="M51" s="921"/>
      <c r="N51" s="921"/>
      <c r="O51" s="921"/>
      <c r="P51" s="921"/>
      <c r="Q51" s="921"/>
      <c r="R51" s="921"/>
      <c r="S51" s="921"/>
      <c r="T51" s="921"/>
      <c r="U51" s="921"/>
      <c r="V51" s="921"/>
      <c r="W51" s="921"/>
      <c r="X51" s="921"/>
      <c r="Y51" s="921"/>
      <c r="Z51" s="921"/>
      <c r="AA51" s="921"/>
      <c r="AB51" s="921"/>
      <c r="AC51" s="921"/>
      <c r="AD51" s="921"/>
      <c r="AE51" s="921"/>
      <c r="AF51" s="921"/>
      <c r="AG51" s="921"/>
      <c r="AH51" s="921"/>
      <c r="AI51" s="921"/>
      <c r="AJ51" s="921"/>
      <c r="AK51" s="921"/>
      <c r="AL51" s="921"/>
      <c r="AM51" s="921"/>
      <c r="AN51" s="921"/>
      <c r="AO51" s="921"/>
      <c r="AP51" s="921"/>
      <c r="AQ51" s="921"/>
      <c r="AR51" s="942"/>
      <c r="AS51" s="942"/>
      <c r="AT51" s="942"/>
      <c r="AU51" s="942"/>
      <c r="AV51" s="942"/>
      <c r="AW51" s="942"/>
      <c r="AX51" s="942"/>
      <c r="AY51" s="942"/>
      <c r="AZ51" s="942"/>
      <c r="BA51" s="942"/>
      <c r="BB51" s="942"/>
      <c r="BC51" s="942"/>
      <c r="BD51" s="942"/>
      <c r="BE51" s="942"/>
      <c r="BF51" s="942"/>
      <c r="BG51" s="942"/>
      <c r="BH51" s="942"/>
      <c r="BI51" s="942"/>
      <c r="BJ51" s="942"/>
      <c r="BK51" s="942"/>
      <c r="BL51" s="942"/>
      <c r="BM51" s="942"/>
      <c r="BN51" s="942"/>
      <c r="BO51" s="942"/>
      <c r="BP51" s="942"/>
      <c r="BQ51" s="942"/>
      <c r="BR51" s="942"/>
      <c r="BS51" s="942"/>
      <c r="BT51" s="942"/>
      <c r="BU51" s="942"/>
      <c r="BV51" s="942"/>
      <c r="BW51" s="942"/>
      <c r="BX51" s="942"/>
      <c r="BY51" s="942"/>
      <c r="BZ51" s="942"/>
      <c r="CA51" s="942"/>
      <c r="CB51" s="942"/>
      <c r="CC51" s="942"/>
      <c r="CD51" s="942"/>
      <c r="CE51" s="942"/>
      <c r="CF51" s="942"/>
      <c r="CG51" s="942"/>
      <c r="CH51" s="942"/>
      <c r="CI51" s="942"/>
      <c r="CJ51" s="942"/>
      <c r="CK51" s="942"/>
      <c r="CL51" s="942"/>
      <c r="CM51" s="942"/>
      <c r="CN51" s="942"/>
      <c r="CO51" s="942"/>
      <c r="CP51" s="942"/>
      <c r="CQ51" s="942"/>
      <c r="CR51" s="942"/>
      <c r="CS51" s="942"/>
      <c r="CT51" s="942"/>
      <c r="CU51" s="942"/>
      <c r="CV51" s="942"/>
      <c r="CW51" s="942"/>
      <c r="CX51" s="942"/>
      <c r="CY51" s="942"/>
      <c r="CZ51" s="942"/>
      <c r="DA51" s="942"/>
      <c r="DB51" s="942"/>
      <c r="DC51" s="942"/>
      <c r="DD51" s="942"/>
      <c r="DE51" s="942"/>
      <c r="DF51" s="942"/>
      <c r="DG51" s="942"/>
      <c r="DH51" s="942"/>
      <c r="DI51" s="942"/>
      <c r="DJ51" s="942"/>
      <c r="DK51" s="942"/>
      <c r="DL51" s="942"/>
      <c r="DM51" s="942"/>
      <c r="DN51" s="942"/>
      <c r="DO51" s="942"/>
      <c r="DP51" s="942"/>
      <c r="DQ51" s="942"/>
      <c r="DR51" s="942"/>
      <c r="DS51" s="942"/>
      <c r="DT51" s="942"/>
      <c r="DU51" s="942"/>
      <c r="DV51" s="959"/>
      <c r="DW51" s="959"/>
      <c r="DX51" s="959"/>
      <c r="DY51" s="959"/>
      <c r="DZ51" s="959"/>
      <c r="EA51" s="959"/>
      <c r="EB51" s="959"/>
      <c r="EC51" s="959"/>
      <c r="ED51" s="959"/>
      <c r="EE51" s="959"/>
      <c r="EF51" s="959"/>
      <c r="EG51" s="959"/>
      <c r="EH51" s="959"/>
      <c r="EI51" s="959"/>
      <c r="EJ51" s="959"/>
      <c r="EK51" s="959"/>
      <c r="EL51" s="959"/>
      <c r="EM51" s="959"/>
      <c r="EN51" s="959"/>
      <c r="EO51" s="959"/>
      <c r="EP51" s="959"/>
      <c r="EQ51" s="959"/>
      <c r="ER51" s="959"/>
      <c r="ES51" s="959"/>
      <c r="ET51" s="959"/>
      <c r="EU51" s="959"/>
      <c r="EV51" s="959"/>
      <c r="EW51" s="959"/>
      <c r="EX51" s="959"/>
      <c r="EY51" s="959"/>
      <c r="EZ51" s="959"/>
      <c r="FA51" s="959"/>
      <c r="FB51" s="959"/>
      <c r="FC51" s="959"/>
      <c r="FD51" s="959"/>
      <c r="FE51" s="959"/>
      <c r="FF51" s="959"/>
      <c r="FG51" s="959"/>
      <c r="FH51" s="959"/>
      <c r="FI51" s="959"/>
      <c r="FJ51" s="959"/>
      <c r="FK51" s="959"/>
      <c r="FL51" s="959"/>
      <c r="FM51" s="959"/>
      <c r="FN51" s="959"/>
      <c r="FO51" s="959"/>
      <c r="FP51" s="959"/>
      <c r="FQ51" s="959"/>
      <c r="FR51" s="959"/>
      <c r="FS51" s="959"/>
      <c r="FT51" s="959"/>
      <c r="FU51" s="959"/>
      <c r="FV51" s="959"/>
      <c r="FW51" s="959"/>
      <c r="FX51" s="959"/>
      <c r="FY51" s="959"/>
      <c r="FZ51" s="959"/>
      <c r="GA51" s="959"/>
      <c r="GB51" s="959"/>
      <c r="GC51" s="960"/>
      <c r="GD51" s="36"/>
      <c r="GE51" s="36"/>
      <c r="GF51" s="36"/>
    </row>
    <row r="52" spans="1:188" s="129" customFormat="1" ht="12.75" customHeight="1">
      <c r="A52" s="36"/>
      <c r="B52" s="932" t="s">
        <v>216</v>
      </c>
      <c r="C52" s="921"/>
      <c r="D52" s="921"/>
      <c r="E52" s="921"/>
      <c r="F52" s="921"/>
      <c r="G52" s="921"/>
      <c r="H52" s="921"/>
      <c r="I52" s="921"/>
      <c r="J52" s="921"/>
      <c r="K52" s="921"/>
      <c r="L52" s="921"/>
      <c r="M52" s="921"/>
      <c r="N52" s="921"/>
      <c r="O52" s="921"/>
      <c r="P52" s="921"/>
      <c r="Q52" s="921"/>
      <c r="R52" s="921"/>
      <c r="S52" s="921"/>
      <c r="T52" s="921"/>
      <c r="U52" s="921"/>
      <c r="V52" s="921"/>
      <c r="W52" s="921"/>
      <c r="X52" s="921"/>
      <c r="Y52" s="921"/>
      <c r="Z52" s="921"/>
      <c r="AA52" s="921"/>
      <c r="AB52" s="921"/>
      <c r="AC52" s="921"/>
      <c r="AD52" s="921"/>
      <c r="AE52" s="921"/>
      <c r="AF52" s="921"/>
      <c r="AG52" s="921"/>
      <c r="AH52" s="921"/>
      <c r="AI52" s="921"/>
      <c r="AJ52" s="921"/>
      <c r="AK52" s="921"/>
      <c r="AL52" s="921"/>
      <c r="AM52" s="921"/>
      <c r="AN52" s="921"/>
      <c r="AO52" s="921"/>
      <c r="AP52" s="921"/>
      <c r="AQ52" s="921"/>
      <c r="AR52" s="923" t="s">
        <v>436</v>
      </c>
      <c r="AS52" s="923"/>
      <c r="AT52" s="923"/>
      <c r="AU52" s="923"/>
      <c r="AV52" s="923"/>
      <c r="AW52" s="923"/>
      <c r="AX52" s="923"/>
      <c r="AY52" s="923"/>
      <c r="AZ52" s="923"/>
      <c r="BA52" s="923"/>
      <c r="BB52" s="923"/>
      <c r="BC52" s="923"/>
      <c r="BD52" s="923"/>
      <c r="BE52" s="923"/>
      <c r="BF52" s="923"/>
      <c r="BG52" s="923"/>
      <c r="BH52" s="923"/>
      <c r="BI52" s="923"/>
      <c r="BJ52" s="923"/>
      <c r="BK52" s="923"/>
      <c r="BL52" s="923"/>
      <c r="BM52" s="923"/>
      <c r="BN52" s="923"/>
      <c r="BO52" s="923"/>
      <c r="BP52" s="923"/>
      <c r="BQ52" s="923"/>
      <c r="BR52" s="923"/>
      <c r="BS52" s="923"/>
      <c r="BT52" s="923"/>
      <c r="BU52" s="923"/>
      <c r="BV52" s="923"/>
      <c r="BW52" s="923"/>
      <c r="BX52" s="923"/>
      <c r="BY52" s="923"/>
      <c r="BZ52" s="923"/>
      <c r="CA52" s="923"/>
      <c r="CB52" s="923"/>
      <c r="CC52" s="923"/>
      <c r="CD52" s="923"/>
      <c r="CE52" s="923"/>
      <c r="CF52" s="923"/>
      <c r="CG52" s="923"/>
      <c r="CH52" s="923"/>
      <c r="CI52" s="923"/>
      <c r="CJ52" s="923"/>
      <c r="CK52" s="923"/>
      <c r="CL52" s="923"/>
      <c r="CM52" s="923"/>
      <c r="CN52" s="923"/>
      <c r="CO52" s="923"/>
      <c r="CP52" s="923"/>
      <c r="CQ52" s="923"/>
      <c r="CR52" s="923"/>
      <c r="CS52" s="923"/>
      <c r="CT52" s="923"/>
      <c r="CU52" s="923"/>
      <c r="CV52" s="923"/>
      <c r="CW52" s="923"/>
      <c r="CX52" s="923"/>
      <c r="CY52" s="923"/>
      <c r="CZ52" s="923"/>
      <c r="DA52" s="923"/>
      <c r="DB52" s="923"/>
      <c r="DC52" s="923"/>
      <c r="DD52" s="923"/>
      <c r="DE52" s="923"/>
      <c r="DF52" s="923"/>
      <c r="DG52" s="923"/>
      <c r="DH52" s="923"/>
      <c r="DI52" s="923"/>
      <c r="DJ52" s="923"/>
      <c r="DK52" s="923"/>
      <c r="DL52" s="923"/>
      <c r="DM52" s="923"/>
      <c r="DN52" s="923"/>
      <c r="DO52" s="923"/>
      <c r="DP52" s="923"/>
      <c r="DQ52" s="923"/>
      <c r="DR52" s="923"/>
      <c r="DS52" s="923"/>
      <c r="DT52" s="923"/>
      <c r="DU52" s="923"/>
      <c r="DV52" s="943"/>
      <c r="DW52" s="941"/>
      <c r="DX52" s="941"/>
      <c r="DY52" s="941"/>
      <c r="DZ52" s="941"/>
      <c r="EA52" s="941"/>
      <c r="EB52" s="941"/>
      <c r="EC52" s="941"/>
      <c r="ED52" s="941"/>
      <c r="EE52" s="941"/>
      <c r="EF52" s="941"/>
      <c r="EG52" s="941"/>
      <c r="EH52" s="941"/>
      <c r="EI52" s="941"/>
      <c r="EJ52" s="941"/>
      <c r="EK52" s="941"/>
      <c r="EL52" s="941"/>
      <c r="EM52" s="941"/>
      <c r="EN52" s="941"/>
      <c r="EO52" s="941"/>
      <c r="EP52" s="941"/>
      <c r="EQ52" s="941"/>
      <c r="ER52" s="941"/>
      <c r="ES52" s="941"/>
      <c r="ET52" s="941"/>
      <c r="EU52" s="941"/>
      <c r="EV52" s="941"/>
      <c r="EW52" s="941"/>
      <c r="EX52" s="941"/>
      <c r="EY52" s="941"/>
      <c r="EZ52" s="941"/>
      <c r="FA52" s="941"/>
      <c r="FB52" s="941"/>
      <c r="FC52" s="941"/>
      <c r="FD52" s="941"/>
      <c r="FE52" s="941"/>
      <c r="FF52" s="941"/>
      <c r="FG52" s="941"/>
      <c r="FH52" s="941"/>
      <c r="FI52" s="941"/>
      <c r="FJ52" s="941"/>
      <c r="FK52" s="941"/>
      <c r="FL52" s="941"/>
      <c r="FM52" s="941"/>
      <c r="FN52" s="941"/>
      <c r="FO52" s="941"/>
      <c r="FP52" s="941"/>
      <c r="FQ52" s="941"/>
      <c r="FR52" s="941"/>
      <c r="FS52" s="941"/>
      <c r="FT52" s="941"/>
      <c r="FU52" s="941"/>
      <c r="FV52" s="941"/>
      <c r="FW52" s="941"/>
      <c r="FX52" s="941"/>
      <c r="FY52" s="941"/>
      <c r="FZ52" s="941"/>
      <c r="GA52" s="941"/>
      <c r="GB52" s="941"/>
      <c r="GC52" s="950"/>
      <c r="GD52" s="36"/>
      <c r="GE52" s="36"/>
      <c r="GF52" s="36"/>
    </row>
    <row r="53" spans="1:188" s="129" customFormat="1" ht="12.75" customHeight="1">
      <c r="A53" s="36"/>
      <c r="B53" s="932"/>
      <c r="C53" s="921"/>
      <c r="D53" s="921"/>
      <c r="E53" s="921"/>
      <c r="F53" s="921"/>
      <c r="G53" s="921"/>
      <c r="H53" s="921"/>
      <c r="I53" s="921"/>
      <c r="J53" s="921"/>
      <c r="K53" s="921"/>
      <c r="L53" s="921"/>
      <c r="M53" s="921"/>
      <c r="N53" s="921"/>
      <c r="O53" s="921"/>
      <c r="P53" s="921"/>
      <c r="Q53" s="921"/>
      <c r="R53" s="921"/>
      <c r="S53" s="921"/>
      <c r="T53" s="921"/>
      <c r="U53" s="921"/>
      <c r="V53" s="921"/>
      <c r="W53" s="921"/>
      <c r="X53" s="921"/>
      <c r="Y53" s="921"/>
      <c r="Z53" s="921"/>
      <c r="AA53" s="921"/>
      <c r="AB53" s="921"/>
      <c r="AC53" s="921"/>
      <c r="AD53" s="921"/>
      <c r="AE53" s="921"/>
      <c r="AF53" s="921"/>
      <c r="AG53" s="921"/>
      <c r="AH53" s="921"/>
      <c r="AI53" s="921"/>
      <c r="AJ53" s="921"/>
      <c r="AK53" s="921"/>
      <c r="AL53" s="921"/>
      <c r="AM53" s="921"/>
      <c r="AN53" s="921"/>
      <c r="AO53" s="921"/>
      <c r="AP53" s="921"/>
      <c r="AQ53" s="921"/>
      <c r="AR53" s="942"/>
      <c r="AS53" s="942"/>
      <c r="AT53" s="942"/>
      <c r="AU53" s="942"/>
      <c r="AV53" s="942"/>
      <c r="AW53" s="942"/>
      <c r="AX53" s="942"/>
      <c r="AY53" s="942"/>
      <c r="AZ53" s="942"/>
      <c r="BA53" s="942"/>
      <c r="BB53" s="942"/>
      <c r="BC53" s="942"/>
      <c r="BD53" s="942"/>
      <c r="BE53" s="942"/>
      <c r="BF53" s="942"/>
      <c r="BG53" s="942"/>
      <c r="BH53" s="942"/>
      <c r="BI53" s="942"/>
      <c r="BJ53" s="942"/>
      <c r="BK53" s="942"/>
      <c r="BL53" s="942"/>
      <c r="BM53" s="942"/>
      <c r="BN53" s="942"/>
      <c r="BO53" s="942"/>
      <c r="BP53" s="942"/>
      <c r="BQ53" s="942"/>
      <c r="BR53" s="942"/>
      <c r="BS53" s="942"/>
      <c r="BT53" s="942"/>
      <c r="BU53" s="942"/>
      <c r="BV53" s="942"/>
      <c r="BW53" s="942"/>
      <c r="BX53" s="942"/>
      <c r="BY53" s="942"/>
      <c r="BZ53" s="942"/>
      <c r="CA53" s="942"/>
      <c r="CB53" s="942"/>
      <c r="CC53" s="942"/>
      <c r="CD53" s="942"/>
      <c r="CE53" s="942"/>
      <c r="CF53" s="942"/>
      <c r="CG53" s="942"/>
      <c r="CH53" s="942"/>
      <c r="CI53" s="942"/>
      <c r="CJ53" s="942"/>
      <c r="CK53" s="942"/>
      <c r="CL53" s="942"/>
      <c r="CM53" s="942"/>
      <c r="CN53" s="942"/>
      <c r="CO53" s="942"/>
      <c r="CP53" s="942"/>
      <c r="CQ53" s="942"/>
      <c r="CR53" s="942"/>
      <c r="CS53" s="942"/>
      <c r="CT53" s="942"/>
      <c r="CU53" s="942"/>
      <c r="CV53" s="942"/>
      <c r="CW53" s="942"/>
      <c r="CX53" s="942"/>
      <c r="CY53" s="942"/>
      <c r="CZ53" s="942"/>
      <c r="DA53" s="942"/>
      <c r="DB53" s="942"/>
      <c r="DC53" s="942"/>
      <c r="DD53" s="942"/>
      <c r="DE53" s="942"/>
      <c r="DF53" s="942"/>
      <c r="DG53" s="942"/>
      <c r="DH53" s="942"/>
      <c r="DI53" s="942"/>
      <c r="DJ53" s="942"/>
      <c r="DK53" s="942"/>
      <c r="DL53" s="942"/>
      <c r="DM53" s="942"/>
      <c r="DN53" s="942"/>
      <c r="DO53" s="942"/>
      <c r="DP53" s="942"/>
      <c r="DQ53" s="942"/>
      <c r="DR53" s="942"/>
      <c r="DS53" s="942"/>
      <c r="DT53" s="942"/>
      <c r="DU53" s="942"/>
      <c r="DV53" s="938"/>
      <c r="DW53" s="936"/>
      <c r="DX53" s="936"/>
      <c r="DY53" s="936"/>
      <c r="DZ53" s="936"/>
      <c r="EA53" s="936"/>
      <c r="EB53" s="936"/>
      <c r="EC53" s="936"/>
      <c r="ED53" s="936"/>
      <c r="EE53" s="936"/>
      <c r="EF53" s="936"/>
      <c r="EG53" s="936"/>
      <c r="EH53" s="936"/>
      <c r="EI53" s="936"/>
      <c r="EJ53" s="936"/>
      <c r="EK53" s="936"/>
      <c r="EL53" s="936"/>
      <c r="EM53" s="936"/>
      <c r="EN53" s="936"/>
      <c r="EO53" s="936"/>
      <c r="EP53" s="936"/>
      <c r="EQ53" s="936"/>
      <c r="ER53" s="936"/>
      <c r="ES53" s="936"/>
      <c r="ET53" s="936"/>
      <c r="EU53" s="936"/>
      <c r="EV53" s="936"/>
      <c r="EW53" s="936"/>
      <c r="EX53" s="936"/>
      <c r="EY53" s="936"/>
      <c r="EZ53" s="936"/>
      <c r="FA53" s="936"/>
      <c r="FB53" s="936"/>
      <c r="FC53" s="936"/>
      <c r="FD53" s="936"/>
      <c r="FE53" s="936"/>
      <c r="FF53" s="936"/>
      <c r="FG53" s="936"/>
      <c r="FH53" s="936"/>
      <c r="FI53" s="936"/>
      <c r="FJ53" s="936"/>
      <c r="FK53" s="936"/>
      <c r="FL53" s="936"/>
      <c r="FM53" s="936"/>
      <c r="FN53" s="936"/>
      <c r="FO53" s="936"/>
      <c r="FP53" s="936"/>
      <c r="FQ53" s="936"/>
      <c r="FR53" s="936"/>
      <c r="FS53" s="936"/>
      <c r="FT53" s="936"/>
      <c r="FU53" s="936"/>
      <c r="FV53" s="936"/>
      <c r="FW53" s="936"/>
      <c r="FX53" s="936"/>
      <c r="FY53" s="936"/>
      <c r="FZ53" s="936"/>
      <c r="GA53" s="936"/>
      <c r="GB53" s="936"/>
      <c r="GC53" s="937"/>
      <c r="GD53" s="36"/>
      <c r="GE53" s="36"/>
      <c r="GF53" s="36"/>
    </row>
    <row r="54" spans="1:188" s="129" customFormat="1" ht="12" customHeight="1">
      <c r="A54" s="36"/>
      <c r="B54" s="932" t="s">
        <v>217</v>
      </c>
      <c r="C54" s="921"/>
      <c r="D54" s="921"/>
      <c r="E54" s="921"/>
      <c r="F54" s="921"/>
      <c r="G54" s="921"/>
      <c r="H54" s="921"/>
      <c r="I54" s="921"/>
      <c r="J54" s="921"/>
      <c r="K54" s="921"/>
      <c r="L54" s="921"/>
      <c r="M54" s="921"/>
      <c r="N54" s="921"/>
      <c r="O54" s="921"/>
      <c r="P54" s="921"/>
      <c r="Q54" s="921"/>
      <c r="R54" s="921"/>
      <c r="S54" s="921"/>
      <c r="T54" s="921"/>
      <c r="U54" s="921"/>
      <c r="V54" s="921"/>
      <c r="W54" s="921" t="s">
        <v>218</v>
      </c>
      <c r="X54" s="921"/>
      <c r="Y54" s="921"/>
      <c r="Z54" s="921"/>
      <c r="AA54" s="921"/>
      <c r="AB54" s="921"/>
      <c r="AC54" s="921"/>
      <c r="AD54" s="921"/>
      <c r="AE54" s="921"/>
      <c r="AF54" s="921"/>
      <c r="AG54" s="921"/>
      <c r="AH54" s="921"/>
      <c r="AI54" s="921"/>
      <c r="AJ54" s="921"/>
      <c r="AK54" s="921"/>
      <c r="AL54" s="921"/>
      <c r="AM54" s="921"/>
      <c r="AN54" s="921"/>
      <c r="AO54" s="921"/>
      <c r="AP54" s="921"/>
      <c r="AQ54" s="921"/>
      <c r="AR54" s="934" t="s">
        <v>437</v>
      </c>
      <c r="AS54" s="928"/>
      <c r="AT54" s="928"/>
      <c r="AU54" s="928"/>
      <c r="AV54" s="928"/>
      <c r="AW54" s="928"/>
      <c r="AX54" s="928"/>
      <c r="AY54" s="928"/>
      <c r="AZ54" s="928"/>
      <c r="BA54" s="928"/>
      <c r="BB54" s="928"/>
      <c r="BC54" s="928"/>
      <c r="BD54" s="928"/>
      <c r="BE54" s="928"/>
      <c r="BF54" s="928"/>
      <c r="BG54" s="928"/>
      <c r="BH54" s="928"/>
      <c r="BI54" s="928"/>
      <c r="BJ54" s="928"/>
      <c r="BK54" s="928"/>
      <c r="BL54" s="928"/>
      <c r="BM54" s="928"/>
      <c r="BN54" s="928"/>
      <c r="BO54" s="928"/>
      <c r="BP54" s="928"/>
      <c r="BQ54" s="928"/>
      <c r="BR54" s="928"/>
      <c r="BS54" s="928"/>
      <c r="BT54" s="928"/>
      <c r="BU54" s="928"/>
      <c r="BV54" s="928"/>
      <c r="BW54" s="928"/>
      <c r="BX54" s="928"/>
      <c r="BY54" s="928"/>
      <c r="BZ54" s="928"/>
      <c r="CA54" s="928"/>
      <c r="CB54" s="928"/>
      <c r="CC54" s="928"/>
      <c r="CD54" s="928"/>
      <c r="CE54" s="928"/>
      <c r="CF54" s="928"/>
      <c r="CG54" s="928"/>
      <c r="CH54" s="928"/>
      <c r="CI54" s="928"/>
      <c r="CJ54" s="928"/>
      <c r="CK54" s="928"/>
      <c r="CL54" s="928"/>
      <c r="CM54" s="928"/>
      <c r="CN54" s="928"/>
      <c r="CO54" s="928"/>
      <c r="CP54" s="928"/>
      <c r="CQ54" s="928"/>
      <c r="CR54" s="928"/>
      <c r="CS54" s="928"/>
      <c r="CT54" s="928"/>
      <c r="CU54" s="928"/>
      <c r="CV54" s="928"/>
      <c r="CW54" s="928"/>
      <c r="CX54" s="928"/>
      <c r="CY54" s="928"/>
      <c r="CZ54" s="928"/>
      <c r="DA54" s="928"/>
      <c r="DB54" s="928"/>
      <c r="DC54" s="928"/>
      <c r="DD54" s="928"/>
      <c r="DE54" s="928"/>
      <c r="DF54" s="928"/>
      <c r="DG54" s="928"/>
      <c r="DH54" s="928"/>
      <c r="DI54" s="928"/>
      <c r="DJ54" s="928"/>
      <c r="DK54" s="928"/>
      <c r="DL54" s="928"/>
      <c r="DM54" s="928"/>
      <c r="DN54" s="928"/>
      <c r="DO54" s="928"/>
      <c r="DP54" s="928"/>
      <c r="DQ54" s="928"/>
      <c r="DR54" s="928"/>
      <c r="DS54" s="928"/>
      <c r="DT54" s="928"/>
      <c r="DU54" s="935"/>
      <c r="DV54" s="938"/>
      <c r="DW54" s="936"/>
      <c r="DX54" s="936"/>
      <c r="DY54" s="936"/>
      <c r="DZ54" s="936"/>
      <c r="EA54" s="936"/>
      <c r="EB54" s="936"/>
      <c r="EC54" s="936"/>
      <c r="ED54" s="936"/>
      <c r="EE54" s="936"/>
      <c r="EF54" s="936"/>
      <c r="EG54" s="936"/>
      <c r="EH54" s="936"/>
      <c r="EI54" s="936"/>
      <c r="EJ54" s="936"/>
      <c r="EK54" s="936"/>
      <c r="EL54" s="936"/>
      <c r="EM54" s="936"/>
      <c r="EN54" s="936"/>
      <c r="EO54" s="936"/>
      <c r="EP54" s="936"/>
      <c r="EQ54" s="936"/>
      <c r="ER54" s="936"/>
      <c r="ES54" s="936"/>
      <c r="ET54" s="936"/>
      <c r="EU54" s="936"/>
      <c r="EV54" s="936"/>
      <c r="EW54" s="936"/>
      <c r="EX54" s="936"/>
      <c r="EY54" s="936"/>
      <c r="EZ54" s="936"/>
      <c r="FA54" s="936"/>
      <c r="FB54" s="936"/>
      <c r="FC54" s="936"/>
      <c r="FD54" s="936"/>
      <c r="FE54" s="936"/>
      <c r="FF54" s="936"/>
      <c r="FG54" s="936"/>
      <c r="FH54" s="936"/>
      <c r="FI54" s="936"/>
      <c r="FJ54" s="936"/>
      <c r="FK54" s="936"/>
      <c r="FL54" s="936"/>
      <c r="FM54" s="936"/>
      <c r="FN54" s="936"/>
      <c r="FO54" s="936"/>
      <c r="FP54" s="936"/>
      <c r="FQ54" s="936"/>
      <c r="FR54" s="936"/>
      <c r="FS54" s="936"/>
      <c r="FT54" s="936"/>
      <c r="FU54" s="936"/>
      <c r="FV54" s="936"/>
      <c r="FW54" s="936"/>
      <c r="FX54" s="936"/>
      <c r="FY54" s="936"/>
      <c r="FZ54" s="936"/>
      <c r="GA54" s="936"/>
      <c r="GB54" s="936"/>
      <c r="GC54" s="937"/>
      <c r="GD54" s="36"/>
      <c r="GE54" s="36"/>
      <c r="GF54" s="36"/>
    </row>
    <row r="55" spans="1:188" s="129" customFormat="1" ht="12" customHeight="1">
      <c r="A55" s="36"/>
      <c r="B55" s="932"/>
      <c r="C55" s="921"/>
      <c r="D55" s="921"/>
      <c r="E55" s="921"/>
      <c r="F55" s="921"/>
      <c r="G55" s="921"/>
      <c r="H55" s="921"/>
      <c r="I55" s="921"/>
      <c r="J55" s="921"/>
      <c r="K55" s="921"/>
      <c r="L55" s="921"/>
      <c r="M55" s="921"/>
      <c r="N55" s="921"/>
      <c r="O55" s="921"/>
      <c r="P55" s="921"/>
      <c r="Q55" s="921"/>
      <c r="R55" s="921"/>
      <c r="S55" s="921"/>
      <c r="T55" s="921"/>
      <c r="U55" s="921"/>
      <c r="V55" s="921"/>
      <c r="W55" s="921"/>
      <c r="X55" s="921"/>
      <c r="Y55" s="921"/>
      <c r="Z55" s="921"/>
      <c r="AA55" s="921"/>
      <c r="AB55" s="921"/>
      <c r="AC55" s="921"/>
      <c r="AD55" s="921"/>
      <c r="AE55" s="921"/>
      <c r="AF55" s="921"/>
      <c r="AG55" s="921"/>
      <c r="AH55" s="921"/>
      <c r="AI55" s="921"/>
      <c r="AJ55" s="921"/>
      <c r="AK55" s="921"/>
      <c r="AL55" s="921"/>
      <c r="AM55" s="921"/>
      <c r="AN55" s="921"/>
      <c r="AO55" s="921"/>
      <c r="AP55" s="921"/>
      <c r="AQ55" s="921"/>
      <c r="AR55" s="934"/>
      <c r="AS55" s="928"/>
      <c r="AT55" s="928"/>
      <c r="AU55" s="928"/>
      <c r="AV55" s="928"/>
      <c r="AW55" s="928"/>
      <c r="AX55" s="928"/>
      <c r="AY55" s="928"/>
      <c r="AZ55" s="928"/>
      <c r="BA55" s="928"/>
      <c r="BB55" s="928"/>
      <c r="BC55" s="928"/>
      <c r="BD55" s="928"/>
      <c r="BE55" s="928"/>
      <c r="BF55" s="928"/>
      <c r="BG55" s="928"/>
      <c r="BH55" s="928"/>
      <c r="BI55" s="928"/>
      <c r="BJ55" s="928"/>
      <c r="BK55" s="928"/>
      <c r="BL55" s="928"/>
      <c r="BM55" s="928"/>
      <c r="BN55" s="928"/>
      <c r="BO55" s="928"/>
      <c r="BP55" s="928"/>
      <c r="BQ55" s="928"/>
      <c r="BR55" s="928"/>
      <c r="BS55" s="928"/>
      <c r="BT55" s="928"/>
      <c r="BU55" s="928"/>
      <c r="BV55" s="928"/>
      <c r="BW55" s="928"/>
      <c r="BX55" s="928"/>
      <c r="BY55" s="928"/>
      <c r="BZ55" s="928"/>
      <c r="CA55" s="928"/>
      <c r="CB55" s="928"/>
      <c r="CC55" s="928"/>
      <c r="CD55" s="928"/>
      <c r="CE55" s="928"/>
      <c r="CF55" s="928"/>
      <c r="CG55" s="928"/>
      <c r="CH55" s="928"/>
      <c r="CI55" s="928"/>
      <c r="CJ55" s="928"/>
      <c r="CK55" s="928"/>
      <c r="CL55" s="928"/>
      <c r="CM55" s="928"/>
      <c r="CN55" s="928"/>
      <c r="CO55" s="928"/>
      <c r="CP55" s="928"/>
      <c r="CQ55" s="928"/>
      <c r="CR55" s="928"/>
      <c r="CS55" s="928"/>
      <c r="CT55" s="928"/>
      <c r="CU55" s="928"/>
      <c r="CV55" s="928"/>
      <c r="CW55" s="928"/>
      <c r="CX55" s="928"/>
      <c r="CY55" s="928"/>
      <c r="CZ55" s="928"/>
      <c r="DA55" s="928"/>
      <c r="DB55" s="928"/>
      <c r="DC55" s="928"/>
      <c r="DD55" s="928"/>
      <c r="DE55" s="928"/>
      <c r="DF55" s="928"/>
      <c r="DG55" s="928"/>
      <c r="DH55" s="928"/>
      <c r="DI55" s="928"/>
      <c r="DJ55" s="928"/>
      <c r="DK55" s="928"/>
      <c r="DL55" s="928"/>
      <c r="DM55" s="928"/>
      <c r="DN55" s="928"/>
      <c r="DO55" s="928"/>
      <c r="DP55" s="928"/>
      <c r="DQ55" s="928"/>
      <c r="DR55" s="928"/>
      <c r="DS55" s="928"/>
      <c r="DT55" s="928"/>
      <c r="DU55" s="935"/>
      <c r="DV55" s="938"/>
      <c r="DW55" s="936"/>
      <c r="DX55" s="936"/>
      <c r="DY55" s="936"/>
      <c r="DZ55" s="936"/>
      <c r="EA55" s="936"/>
      <c r="EB55" s="936"/>
      <c r="EC55" s="936"/>
      <c r="ED55" s="936"/>
      <c r="EE55" s="936"/>
      <c r="EF55" s="936"/>
      <c r="EG55" s="936"/>
      <c r="EH55" s="936"/>
      <c r="EI55" s="936"/>
      <c r="EJ55" s="936"/>
      <c r="EK55" s="936"/>
      <c r="EL55" s="936"/>
      <c r="EM55" s="936"/>
      <c r="EN55" s="936"/>
      <c r="EO55" s="936"/>
      <c r="EP55" s="936"/>
      <c r="EQ55" s="936"/>
      <c r="ER55" s="936"/>
      <c r="ES55" s="936"/>
      <c r="ET55" s="936"/>
      <c r="EU55" s="936"/>
      <c r="EV55" s="936"/>
      <c r="EW55" s="936"/>
      <c r="EX55" s="936"/>
      <c r="EY55" s="936"/>
      <c r="EZ55" s="936"/>
      <c r="FA55" s="936"/>
      <c r="FB55" s="936"/>
      <c r="FC55" s="936"/>
      <c r="FD55" s="936"/>
      <c r="FE55" s="936"/>
      <c r="FF55" s="936"/>
      <c r="FG55" s="936"/>
      <c r="FH55" s="936"/>
      <c r="FI55" s="936"/>
      <c r="FJ55" s="936"/>
      <c r="FK55" s="936"/>
      <c r="FL55" s="936"/>
      <c r="FM55" s="936"/>
      <c r="FN55" s="936"/>
      <c r="FO55" s="936"/>
      <c r="FP55" s="936"/>
      <c r="FQ55" s="936"/>
      <c r="FR55" s="936"/>
      <c r="FS55" s="936"/>
      <c r="FT55" s="936"/>
      <c r="FU55" s="936"/>
      <c r="FV55" s="936"/>
      <c r="FW55" s="936"/>
      <c r="FX55" s="936"/>
      <c r="FY55" s="936"/>
      <c r="FZ55" s="936"/>
      <c r="GA55" s="936"/>
      <c r="GB55" s="936"/>
      <c r="GC55" s="937"/>
      <c r="GD55" s="36"/>
      <c r="GE55" s="36"/>
      <c r="GF55" s="36"/>
    </row>
    <row r="56" spans="1:188" s="129" customFormat="1" ht="12" customHeight="1">
      <c r="A56" s="36"/>
      <c r="B56" s="932"/>
      <c r="C56" s="921"/>
      <c r="D56" s="921"/>
      <c r="E56" s="921"/>
      <c r="F56" s="921"/>
      <c r="G56" s="921"/>
      <c r="H56" s="921"/>
      <c r="I56" s="921"/>
      <c r="J56" s="921"/>
      <c r="K56" s="921"/>
      <c r="L56" s="921"/>
      <c r="M56" s="921"/>
      <c r="N56" s="921"/>
      <c r="O56" s="921"/>
      <c r="P56" s="921"/>
      <c r="Q56" s="921"/>
      <c r="R56" s="921"/>
      <c r="S56" s="921"/>
      <c r="T56" s="921"/>
      <c r="U56" s="921"/>
      <c r="V56" s="921"/>
      <c r="W56" s="921" t="s">
        <v>31</v>
      </c>
      <c r="X56" s="921"/>
      <c r="Y56" s="921"/>
      <c r="Z56" s="921"/>
      <c r="AA56" s="921"/>
      <c r="AB56" s="921"/>
      <c r="AC56" s="921"/>
      <c r="AD56" s="921"/>
      <c r="AE56" s="921"/>
      <c r="AF56" s="921"/>
      <c r="AG56" s="921"/>
      <c r="AH56" s="921"/>
      <c r="AI56" s="921"/>
      <c r="AJ56" s="921"/>
      <c r="AK56" s="921"/>
      <c r="AL56" s="921"/>
      <c r="AM56" s="921"/>
      <c r="AN56" s="921"/>
      <c r="AO56" s="921"/>
      <c r="AP56" s="921"/>
      <c r="AQ56" s="921"/>
      <c r="AR56" s="470" t="s">
        <v>440</v>
      </c>
      <c r="AS56" s="944"/>
      <c r="AT56" s="944"/>
      <c r="AU56" s="944"/>
      <c r="AV56" s="944"/>
      <c r="AW56" s="944"/>
      <c r="AX56" s="944"/>
      <c r="AY56" s="944"/>
      <c r="AZ56" s="944"/>
      <c r="BA56" s="944"/>
      <c r="BB56" s="944"/>
      <c r="BC56" s="944"/>
      <c r="BD56" s="944"/>
      <c r="BE56" s="944"/>
      <c r="BF56" s="944"/>
      <c r="BG56" s="944"/>
      <c r="BH56" s="944"/>
      <c r="BI56" s="944"/>
      <c r="BJ56" s="944"/>
      <c r="BK56" s="944"/>
      <c r="BL56" s="944"/>
      <c r="BM56" s="944"/>
      <c r="BN56" s="944"/>
      <c r="BO56" s="944"/>
      <c r="BP56" s="944"/>
      <c r="BQ56" s="944"/>
      <c r="BR56" s="944"/>
      <c r="BS56" s="944" t="s">
        <v>455</v>
      </c>
      <c r="BT56" s="944"/>
      <c r="BU56" s="944"/>
      <c r="BV56" s="944"/>
      <c r="BW56" s="944"/>
      <c r="BX56" s="944"/>
      <c r="BY56" s="944"/>
      <c r="BZ56" s="944"/>
      <c r="CA56" s="944"/>
      <c r="CB56" s="944"/>
      <c r="CC56" s="944"/>
      <c r="CD56" s="944"/>
      <c r="CE56" s="944"/>
      <c r="CF56" s="944"/>
      <c r="CG56" s="944"/>
      <c r="CH56" s="944"/>
      <c r="CI56" s="944"/>
      <c r="CJ56" s="944"/>
      <c r="CK56" s="944"/>
      <c r="CL56" s="944"/>
      <c r="CM56" s="944"/>
      <c r="CN56" s="944"/>
      <c r="CO56" s="944"/>
      <c r="CP56" s="944"/>
      <c r="CQ56" s="944"/>
      <c r="CR56" s="944"/>
      <c r="CS56" s="944"/>
      <c r="CT56" s="939" t="s">
        <v>219</v>
      </c>
      <c r="CU56" s="940"/>
      <c r="CV56" s="940"/>
      <c r="CW56" s="940"/>
      <c r="CX56" s="940"/>
      <c r="CY56" s="940"/>
      <c r="CZ56" s="940"/>
      <c r="DA56" s="940"/>
      <c r="DB56" s="940"/>
      <c r="DC56" s="940"/>
      <c r="DD56" s="940"/>
      <c r="DE56" s="940"/>
      <c r="DF56" s="940"/>
      <c r="DG56" s="940"/>
      <c r="DH56" s="940"/>
      <c r="DI56" s="940"/>
      <c r="DJ56" s="940"/>
      <c r="DK56" s="940"/>
      <c r="DL56" s="940"/>
      <c r="DM56" s="940"/>
      <c r="DN56" s="940"/>
      <c r="DO56" s="940"/>
      <c r="DP56" s="940"/>
      <c r="DQ56" s="940"/>
      <c r="DR56" s="940"/>
      <c r="DS56" s="940"/>
      <c r="DT56" s="940"/>
      <c r="DU56" s="940"/>
      <c r="DV56" s="938"/>
      <c r="DW56" s="936"/>
      <c r="DX56" s="936"/>
      <c r="DY56" s="936"/>
      <c r="DZ56" s="936"/>
      <c r="EA56" s="936"/>
      <c r="EB56" s="936"/>
      <c r="EC56" s="936"/>
      <c r="ED56" s="936"/>
      <c r="EE56" s="936"/>
      <c r="EF56" s="936"/>
      <c r="EG56" s="936"/>
      <c r="EH56" s="936"/>
      <c r="EI56" s="936"/>
      <c r="EJ56" s="936"/>
      <c r="EK56" s="936"/>
      <c r="EL56" s="936"/>
      <c r="EM56" s="936"/>
      <c r="EN56" s="936"/>
      <c r="EO56" s="936"/>
      <c r="EP56" s="936"/>
      <c r="EQ56" s="936"/>
      <c r="ER56" s="936"/>
      <c r="ES56" s="936"/>
      <c r="ET56" s="936"/>
      <c r="EU56" s="936"/>
      <c r="EV56" s="936"/>
      <c r="EW56" s="936"/>
      <c r="EX56" s="936"/>
      <c r="EY56" s="936"/>
      <c r="EZ56" s="936"/>
      <c r="FA56" s="936"/>
      <c r="FB56" s="936"/>
      <c r="FC56" s="936"/>
      <c r="FD56" s="936"/>
      <c r="FE56" s="936"/>
      <c r="FF56" s="936"/>
      <c r="FG56" s="936"/>
      <c r="FH56" s="936"/>
      <c r="FI56" s="936"/>
      <c r="FJ56" s="936"/>
      <c r="FK56" s="936"/>
      <c r="FL56" s="936"/>
      <c r="FM56" s="936"/>
      <c r="FN56" s="936"/>
      <c r="FO56" s="936"/>
      <c r="FP56" s="936"/>
      <c r="FQ56" s="936"/>
      <c r="FR56" s="936"/>
      <c r="FS56" s="936"/>
      <c r="FT56" s="936"/>
      <c r="FU56" s="936"/>
      <c r="FV56" s="936"/>
      <c r="FW56" s="936"/>
      <c r="FX56" s="936"/>
      <c r="FY56" s="936"/>
      <c r="FZ56" s="936"/>
      <c r="GA56" s="936"/>
      <c r="GB56" s="936"/>
      <c r="GC56" s="937"/>
      <c r="GD56" s="36"/>
      <c r="GE56" s="36"/>
      <c r="GF56" s="36"/>
    </row>
    <row r="57" spans="1:188" s="129" customFormat="1" ht="12" customHeight="1">
      <c r="A57" s="36"/>
      <c r="B57" s="932"/>
      <c r="C57" s="921"/>
      <c r="D57" s="921"/>
      <c r="E57" s="921"/>
      <c r="F57" s="921"/>
      <c r="G57" s="921"/>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45"/>
      <c r="AS57" s="946"/>
      <c r="AT57" s="946"/>
      <c r="AU57" s="946"/>
      <c r="AV57" s="946"/>
      <c r="AW57" s="946"/>
      <c r="AX57" s="946"/>
      <c r="AY57" s="946"/>
      <c r="AZ57" s="946"/>
      <c r="BA57" s="946"/>
      <c r="BB57" s="946"/>
      <c r="BC57" s="946"/>
      <c r="BD57" s="946"/>
      <c r="BE57" s="946"/>
      <c r="BF57" s="946"/>
      <c r="BG57" s="946"/>
      <c r="BH57" s="946"/>
      <c r="BI57" s="946"/>
      <c r="BJ57" s="946"/>
      <c r="BK57" s="946"/>
      <c r="BL57" s="946"/>
      <c r="BM57" s="946"/>
      <c r="BN57" s="946"/>
      <c r="BO57" s="946"/>
      <c r="BP57" s="946"/>
      <c r="BQ57" s="946"/>
      <c r="BR57" s="946"/>
      <c r="BS57" s="946"/>
      <c r="BT57" s="946"/>
      <c r="BU57" s="946"/>
      <c r="BV57" s="946"/>
      <c r="BW57" s="946"/>
      <c r="BX57" s="946"/>
      <c r="BY57" s="946"/>
      <c r="BZ57" s="946"/>
      <c r="CA57" s="946"/>
      <c r="CB57" s="946"/>
      <c r="CC57" s="946"/>
      <c r="CD57" s="946"/>
      <c r="CE57" s="946"/>
      <c r="CF57" s="946"/>
      <c r="CG57" s="946"/>
      <c r="CH57" s="946"/>
      <c r="CI57" s="946"/>
      <c r="CJ57" s="946"/>
      <c r="CK57" s="946"/>
      <c r="CL57" s="946"/>
      <c r="CM57" s="946"/>
      <c r="CN57" s="946"/>
      <c r="CO57" s="946"/>
      <c r="CP57" s="946"/>
      <c r="CQ57" s="946"/>
      <c r="CR57" s="946"/>
      <c r="CS57" s="946"/>
      <c r="CT57" s="939"/>
      <c r="CU57" s="940"/>
      <c r="CV57" s="940"/>
      <c r="CW57" s="940"/>
      <c r="CX57" s="940"/>
      <c r="CY57" s="940"/>
      <c r="CZ57" s="940"/>
      <c r="DA57" s="940"/>
      <c r="DB57" s="940"/>
      <c r="DC57" s="940"/>
      <c r="DD57" s="940"/>
      <c r="DE57" s="940"/>
      <c r="DF57" s="940"/>
      <c r="DG57" s="940"/>
      <c r="DH57" s="940"/>
      <c r="DI57" s="940"/>
      <c r="DJ57" s="940"/>
      <c r="DK57" s="940"/>
      <c r="DL57" s="940"/>
      <c r="DM57" s="940"/>
      <c r="DN57" s="940"/>
      <c r="DO57" s="940"/>
      <c r="DP57" s="940"/>
      <c r="DQ57" s="940"/>
      <c r="DR57" s="940"/>
      <c r="DS57" s="940"/>
      <c r="DT57" s="940"/>
      <c r="DU57" s="940"/>
      <c r="DV57" s="938"/>
      <c r="DW57" s="936"/>
      <c r="DX57" s="936"/>
      <c r="DY57" s="936"/>
      <c r="DZ57" s="936"/>
      <c r="EA57" s="936"/>
      <c r="EB57" s="936"/>
      <c r="EC57" s="936"/>
      <c r="ED57" s="936"/>
      <c r="EE57" s="936"/>
      <c r="EF57" s="936"/>
      <c r="EG57" s="936"/>
      <c r="EH57" s="936"/>
      <c r="EI57" s="936"/>
      <c r="EJ57" s="936"/>
      <c r="EK57" s="936"/>
      <c r="EL57" s="936"/>
      <c r="EM57" s="936"/>
      <c r="EN57" s="936"/>
      <c r="EO57" s="936"/>
      <c r="EP57" s="936"/>
      <c r="EQ57" s="936"/>
      <c r="ER57" s="936"/>
      <c r="ES57" s="936"/>
      <c r="ET57" s="936"/>
      <c r="EU57" s="936"/>
      <c r="EV57" s="936"/>
      <c r="EW57" s="936"/>
      <c r="EX57" s="936"/>
      <c r="EY57" s="936"/>
      <c r="EZ57" s="936"/>
      <c r="FA57" s="936"/>
      <c r="FB57" s="936"/>
      <c r="FC57" s="936"/>
      <c r="FD57" s="936"/>
      <c r="FE57" s="936"/>
      <c r="FF57" s="936"/>
      <c r="FG57" s="936"/>
      <c r="FH57" s="936"/>
      <c r="FI57" s="936"/>
      <c r="FJ57" s="936"/>
      <c r="FK57" s="936"/>
      <c r="FL57" s="936"/>
      <c r="FM57" s="936"/>
      <c r="FN57" s="936"/>
      <c r="FO57" s="936"/>
      <c r="FP57" s="936"/>
      <c r="FQ57" s="936"/>
      <c r="FR57" s="936"/>
      <c r="FS57" s="936"/>
      <c r="FT57" s="936"/>
      <c r="FU57" s="936"/>
      <c r="FV57" s="936"/>
      <c r="FW57" s="936"/>
      <c r="FX57" s="936"/>
      <c r="FY57" s="936"/>
      <c r="FZ57" s="936"/>
      <c r="GA57" s="936"/>
      <c r="GB57" s="936"/>
      <c r="GC57" s="937"/>
      <c r="GD57" s="36"/>
      <c r="GE57" s="36"/>
      <c r="GF57" s="36"/>
    </row>
    <row r="58" spans="1:188" ht="12" customHeight="1">
      <c r="A58" s="36"/>
      <c r="B58" s="932"/>
      <c r="C58" s="921"/>
      <c r="D58" s="921"/>
      <c r="E58" s="921"/>
      <c r="F58" s="921"/>
      <c r="G58" s="921"/>
      <c r="H58" s="921"/>
      <c r="I58" s="921"/>
      <c r="J58" s="921"/>
      <c r="K58" s="921"/>
      <c r="L58" s="921"/>
      <c r="M58" s="921"/>
      <c r="N58" s="921"/>
      <c r="O58" s="921"/>
      <c r="P58" s="921"/>
      <c r="Q58" s="921"/>
      <c r="R58" s="921"/>
      <c r="S58" s="921"/>
      <c r="T58" s="921"/>
      <c r="U58" s="921"/>
      <c r="V58" s="921"/>
      <c r="W58" s="921" t="s">
        <v>220</v>
      </c>
      <c r="X58" s="921"/>
      <c r="Y58" s="921"/>
      <c r="Z58" s="921"/>
      <c r="AA58" s="921"/>
      <c r="AB58" s="921"/>
      <c r="AC58" s="921"/>
      <c r="AD58" s="921"/>
      <c r="AE58" s="921"/>
      <c r="AF58" s="921"/>
      <c r="AG58" s="921"/>
      <c r="AH58" s="921"/>
      <c r="AI58" s="921"/>
      <c r="AJ58" s="921"/>
      <c r="AK58" s="921"/>
      <c r="AL58" s="921"/>
      <c r="AM58" s="921"/>
      <c r="AN58" s="921"/>
      <c r="AO58" s="921"/>
      <c r="AP58" s="921"/>
      <c r="AQ58" s="921"/>
      <c r="AR58" s="911" t="s">
        <v>441</v>
      </c>
      <c r="AS58" s="911"/>
      <c r="AT58" s="911"/>
      <c r="AU58" s="911"/>
      <c r="AV58" s="911"/>
      <c r="AW58" s="911"/>
      <c r="AX58" s="911"/>
      <c r="AY58" s="911"/>
      <c r="AZ58" s="911"/>
      <c r="BA58" s="911"/>
      <c r="BB58" s="911"/>
      <c r="BC58" s="911"/>
      <c r="BD58" s="911"/>
      <c r="BE58" s="911"/>
      <c r="BF58" s="911"/>
      <c r="BG58" s="911"/>
      <c r="BH58" s="911"/>
      <c r="BI58" s="911"/>
      <c r="BJ58" s="911"/>
      <c r="BK58" s="911"/>
      <c r="BL58" s="911"/>
      <c r="BM58" s="911"/>
      <c r="BN58" s="911"/>
      <c r="BO58" s="911"/>
      <c r="BP58" s="911"/>
      <c r="BQ58" s="911"/>
      <c r="BR58" s="912"/>
      <c r="BS58" s="910" t="s">
        <v>442</v>
      </c>
      <c r="BT58" s="911"/>
      <c r="BU58" s="911"/>
      <c r="BV58" s="911"/>
      <c r="BW58" s="911"/>
      <c r="BX58" s="911"/>
      <c r="BY58" s="911"/>
      <c r="BZ58" s="911"/>
      <c r="CA58" s="911"/>
      <c r="CB58" s="911"/>
      <c r="CC58" s="911"/>
      <c r="CD58" s="911"/>
      <c r="CE58" s="911"/>
      <c r="CF58" s="911"/>
      <c r="CG58" s="911"/>
      <c r="CH58" s="911"/>
      <c r="CI58" s="911"/>
      <c r="CJ58" s="911"/>
      <c r="CK58" s="911"/>
      <c r="CL58" s="911"/>
      <c r="CM58" s="911"/>
      <c r="CN58" s="911"/>
      <c r="CO58" s="911"/>
      <c r="CP58" s="911"/>
      <c r="CQ58" s="911"/>
      <c r="CR58" s="911"/>
      <c r="CS58" s="912"/>
      <c r="CT58" s="939" t="s">
        <v>221</v>
      </c>
      <c r="CU58" s="940"/>
      <c r="CV58" s="940"/>
      <c r="CW58" s="940"/>
      <c r="CX58" s="940"/>
      <c r="CY58" s="940"/>
      <c r="CZ58" s="940"/>
      <c r="DA58" s="940"/>
      <c r="DB58" s="940"/>
      <c r="DC58" s="940"/>
      <c r="DD58" s="940"/>
      <c r="DE58" s="940"/>
      <c r="DF58" s="940"/>
      <c r="DG58" s="940"/>
      <c r="DH58" s="940"/>
      <c r="DI58" s="940"/>
      <c r="DJ58" s="940"/>
      <c r="DK58" s="940"/>
      <c r="DL58" s="940"/>
      <c r="DM58" s="940"/>
      <c r="DN58" s="940"/>
      <c r="DO58" s="940"/>
      <c r="DP58" s="940"/>
      <c r="DQ58" s="940"/>
      <c r="DR58" s="940"/>
      <c r="DS58" s="940"/>
      <c r="DT58" s="940"/>
      <c r="DU58" s="940"/>
      <c r="DV58" s="938"/>
      <c r="DW58" s="936"/>
      <c r="DX58" s="936"/>
      <c r="DY58" s="936"/>
      <c r="DZ58" s="936"/>
      <c r="EA58" s="936"/>
      <c r="EB58" s="936"/>
      <c r="EC58" s="936"/>
      <c r="ED58" s="936"/>
      <c r="EE58" s="936"/>
      <c r="EF58" s="936"/>
      <c r="EG58" s="936"/>
      <c r="EH58" s="936"/>
      <c r="EI58" s="936"/>
      <c r="EJ58" s="936"/>
      <c r="EK58" s="936"/>
      <c r="EL58" s="936"/>
      <c r="EM58" s="936"/>
      <c r="EN58" s="936"/>
      <c r="EO58" s="936"/>
      <c r="EP58" s="936"/>
      <c r="EQ58" s="936"/>
      <c r="ER58" s="936"/>
      <c r="ES58" s="936"/>
      <c r="ET58" s="936"/>
      <c r="EU58" s="936"/>
      <c r="EV58" s="936"/>
      <c r="EW58" s="936"/>
      <c r="EX58" s="936"/>
      <c r="EY58" s="936"/>
      <c r="EZ58" s="936"/>
      <c r="FA58" s="936"/>
      <c r="FB58" s="936"/>
      <c r="FC58" s="936"/>
      <c r="FD58" s="936"/>
      <c r="FE58" s="936"/>
      <c r="FF58" s="936"/>
      <c r="FG58" s="936"/>
      <c r="FH58" s="936"/>
      <c r="FI58" s="936"/>
      <c r="FJ58" s="936"/>
      <c r="FK58" s="936"/>
      <c r="FL58" s="936"/>
      <c r="FM58" s="936"/>
      <c r="FN58" s="936"/>
      <c r="FO58" s="936"/>
      <c r="FP58" s="936"/>
      <c r="FQ58" s="936"/>
      <c r="FR58" s="936"/>
      <c r="FS58" s="936"/>
      <c r="FT58" s="936"/>
      <c r="FU58" s="936"/>
      <c r="FV58" s="936"/>
      <c r="FW58" s="936"/>
      <c r="FX58" s="936"/>
      <c r="FY58" s="936"/>
      <c r="FZ58" s="936"/>
      <c r="GA58" s="936"/>
      <c r="GB58" s="936"/>
      <c r="GC58" s="937"/>
      <c r="GD58" s="36"/>
      <c r="GE58" s="36"/>
      <c r="GF58" s="36"/>
    </row>
    <row r="59" spans="1:188" ht="12" customHeight="1">
      <c r="A59" s="36"/>
      <c r="B59" s="932"/>
      <c r="C59" s="921"/>
      <c r="D59" s="921"/>
      <c r="E59" s="921"/>
      <c r="F59" s="921"/>
      <c r="G59" s="921"/>
      <c r="H59" s="921"/>
      <c r="I59" s="921"/>
      <c r="J59" s="921"/>
      <c r="K59" s="921"/>
      <c r="L59" s="921"/>
      <c r="M59" s="921"/>
      <c r="N59" s="921"/>
      <c r="O59" s="921"/>
      <c r="P59" s="921"/>
      <c r="Q59" s="921"/>
      <c r="R59" s="921"/>
      <c r="S59" s="921"/>
      <c r="T59" s="921"/>
      <c r="U59" s="921"/>
      <c r="V59" s="921"/>
      <c r="W59" s="921"/>
      <c r="X59" s="921"/>
      <c r="Y59" s="921"/>
      <c r="Z59" s="921"/>
      <c r="AA59" s="921"/>
      <c r="AB59" s="921"/>
      <c r="AC59" s="921"/>
      <c r="AD59" s="921"/>
      <c r="AE59" s="921"/>
      <c r="AF59" s="921"/>
      <c r="AG59" s="921"/>
      <c r="AH59" s="921"/>
      <c r="AI59" s="921"/>
      <c r="AJ59" s="921"/>
      <c r="AK59" s="921"/>
      <c r="AL59" s="921"/>
      <c r="AM59" s="921"/>
      <c r="AN59" s="921"/>
      <c r="AO59" s="921"/>
      <c r="AP59" s="921"/>
      <c r="AQ59" s="921"/>
      <c r="AR59" s="469"/>
      <c r="AS59" s="469"/>
      <c r="AT59" s="469"/>
      <c r="AU59" s="469"/>
      <c r="AV59" s="469"/>
      <c r="AW59" s="469"/>
      <c r="AX59" s="469"/>
      <c r="AY59" s="469"/>
      <c r="AZ59" s="469"/>
      <c r="BA59" s="469"/>
      <c r="BB59" s="469"/>
      <c r="BC59" s="469"/>
      <c r="BD59" s="469"/>
      <c r="BE59" s="469"/>
      <c r="BF59" s="469"/>
      <c r="BG59" s="469"/>
      <c r="BH59" s="469"/>
      <c r="BI59" s="469"/>
      <c r="BJ59" s="469"/>
      <c r="BK59" s="469"/>
      <c r="BL59" s="469"/>
      <c r="BM59" s="469"/>
      <c r="BN59" s="469"/>
      <c r="BO59" s="469"/>
      <c r="BP59" s="469"/>
      <c r="BQ59" s="469"/>
      <c r="BR59" s="470"/>
      <c r="BS59" s="468"/>
      <c r="BT59" s="469"/>
      <c r="BU59" s="469"/>
      <c r="BV59" s="469"/>
      <c r="BW59" s="469"/>
      <c r="BX59" s="469"/>
      <c r="BY59" s="469"/>
      <c r="BZ59" s="469"/>
      <c r="CA59" s="469"/>
      <c r="CB59" s="469"/>
      <c r="CC59" s="469"/>
      <c r="CD59" s="469"/>
      <c r="CE59" s="469"/>
      <c r="CF59" s="469"/>
      <c r="CG59" s="469"/>
      <c r="CH59" s="469"/>
      <c r="CI59" s="469"/>
      <c r="CJ59" s="469"/>
      <c r="CK59" s="469"/>
      <c r="CL59" s="469"/>
      <c r="CM59" s="469"/>
      <c r="CN59" s="469"/>
      <c r="CO59" s="469"/>
      <c r="CP59" s="469"/>
      <c r="CQ59" s="469"/>
      <c r="CR59" s="469"/>
      <c r="CS59" s="470"/>
      <c r="CT59" s="939"/>
      <c r="CU59" s="940"/>
      <c r="CV59" s="940"/>
      <c r="CW59" s="940"/>
      <c r="CX59" s="940"/>
      <c r="CY59" s="940"/>
      <c r="CZ59" s="940"/>
      <c r="DA59" s="940"/>
      <c r="DB59" s="940"/>
      <c r="DC59" s="940"/>
      <c r="DD59" s="940"/>
      <c r="DE59" s="940"/>
      <c r="DF59" s="940"/>
      <c r="DG59" s="940"/>
      <c r="DH59" s="940"/>
      <c r="DI59" s="940"/>
      <c r="DJ59" s="940"/>
      <c r="DK59" s="940"/>
      <c r="DL59" s="940"/>
      <c r="DM59" s="940"/>
      <c r="DN59" s="940"/>
      <c r="DO59" s="940"/>
      <c r="DP59" s="940"/>
      <c r="DQ59" s="940"/>
      <c r="DR59" s="940"/>
      <c r="DS59" s="940"/>
      <c r="DT59" s="940"/>
      <c r="DU59" s="940"/>
      <c r="DV59" s="938"/>
      <c r="DW59" s="936"/>
      <c r="DX59" s="936"/>
      <c r="DY59" s="936"/>
      <c r="DZ59" s="936"/>
      <c r="EA59" s="936"/>
      <c r="EB59" s="936"/>
      <c r="EC59" s="936"/>
      <c r="ED59" s="936"/>
      <c r="EE59" s="936"/>
      <c r="EF59" s="936"/>
      <c r="EG59" s="936"/>
      <c r="EH59" s="936"/>
      <c r="EI59" s="936"/>
      <c r="EJ59" s="936"/>
      <c r="EK59" s="936"/>
      <c r="EL59" s="936"/>
      <c r="EM59" s="936"/>
      <c r="EN59" s="936"/>
      <c r="EO59" s="936"/>
      <c r="EP59" s="936"/>
      <c r="EQ59" s="936"/>
      <c r="ER59" s="936"/>
      <c r="ES59" s="936"/>
      <c r="ET59" s="936"/>
      <c r="EU59" s="936"/>
      <c r="EV59" s="936"/>
      <c r="EW59" s="936"/>
      <c r="EX59" s="936"/>
      <c r="EY59" s="936"/>
      <c r="EZ59" s="936"/>
      <c r="FA59" s="936"/>
      <c r="FB59" s="936"/>
      <c r="FC59" s="936"/>
      <c r="FD59" s="936"/>
      <c r="FE59" s="936"/>
      <c r="FF59" s="936"/>
      <c r="FG59" s="936"/>
      <c r="FH59" s="936"/>
      <c r="FI59" s="936"/>
      <c r="FJ59" s="936"/>
      <c r="FK59" s="936"/>
      <c r="FL59" s="936"/>
      <c r="FM59" s="936"/>
      <c r="FN59" s="936"/>
      <c r="FO59" s="936"/>
      <c r="FP59" s="936"/>
      <c r="FQ59" s="936"/>
      <c r="FR59" s="936"/>
      <c r="FS59" s="936"/>
      <c r="FT59" s="936"/>
      <c r="FU59" s="936"/>
      <c r="FV59" s="936"/>
      <c r="FW59" s="936"/>
      <c r="FX59" s="936"/>
      <c r="FY59" s="936"/>
      <c r="FZ59" s="936"/>
      <c r="GA59" s="936"/>
      <c r="GB59" s="936"/>
      <c r="GC59" s="937"/>
      <c r="GD59" s="36"/>
      <c r="GE59" s="36"/>
      <c r="GF59" s="36"/>
    </row>
    <row r="60" spans="1:188" ht="14.25" customHeight="1">
      <c r="A60" s="36"/>
      <c r="B60" s="932" t="s">
        <v>222</v>
      </c>
      <c r="C60" s="921"/>
      <c r="D60" s="921"/>
      <c r="E60" s="921"/>
      <c r="F60" s="921"/>
      <c r="G60" s="921"/>
      <c r="H60" s="921"/>
      <c r="I60" s="921"/>
      <c r="J60" s="921"/>
      <c r="K60" s="921"/>
      <c r="L60" s="921"/>
      <c r="M60" s="921"/>
      <c r="N60" s="921"/>
      <c r="O60" s="921"/>
      <c r="P60" s="921"/>
      <c r="Q60" s="921"/>
      <c r="R60" s="921"/>
      <c r="S60" s="921"/>
      <c r="T60" s="921"/>
      <c r="U60" s="921"/>
      <c r="V60" s="921"/>
      <c r="W60" s="921" t="s">
        <v>69</v>
      </c>
      <c r="X60" s="921"/>
      <c r="Y60" s="921"/>
      <c r="Z60" s="921"/>
      <c r="AA60" s="921"/>
      <c r="AB60" s="921"/>
      <c r="AC60" s="921"/>
      <c r="AD60" s="921"/>
      <c r="AE60" s="921"/>
      <c r="AF60" s="921"/>
      <c r="AG60" s="921"/>
      <c r="AH60" s="921"/>
      <c r="AI60" s="921"/>
      <c r="AJ60" s="921"/>
      <c r="AK60" s="921"/>
      <c r="AL60" s="921"/>
      <c r="AM60" s="921"/>
      <c r="AN60" s="921"/>
      <c r="AO60" s="921"/>
      <c r="AP60" s="921"/>
      <c r="AQ60" s="921"/>
      <c r="AR60" s="911" t="s">
        <v>456</v>
      </c>
      <c r="AS60" s="911"/>
      <c r="AT60" s="911"/>
      <c r="AU60" s="911"/>
      <c r="AV60" s="911"/>
      <c r="AW60" s="911"/>
      <c r="AX60" s="911"/>
      <c r="AY60" s="911"/>
      <c r="AZ60" s="911"/>
      <c r="BA60" s="911"/>
      <c r="BB60" s="911"/>
      <c r="BC60" s="912"/>
      <c r="BD60" s="908" t="s">
        <v>48</v>
      </c>
      <c r="BE60" s="909"/>
      <c r="BF60" s="909"/>
      <c r="BG60" s="909"/>
      <c r="BH60" s="910" t="s">
        <v>444</v>
      </c>
      <c r="BI60" s="911"/>
      <c r="BJ60" s="911"/>
      <c r="BK60" s="911"/>
      <c r="BL60" s="911"/>
      <c r="BM60" s="911"/>
      <c r="BN60" s="911"/>
      <c r="BO60" s="911"/>
      <c r="BP60" s="911"/>
      <c r="BQ60" s="911"/>
      <c r="BR60" s="911"/>
      <c r="BS60" s="911"/>
      <c r="BT60" s="911"/>
      <c r="BU60" s="911"/>
      <c r="BV60" s="911"/>
      <c r="BW60" s="912"/>
      <c r="BX60" s="121"/>
      <c r="BY60" s="121"/>
      <c r="BZ60" s="121"/>
      <c r="CA60" s="121"/>
      <c r="CB60" s="121"/>
      <c r="CC60" s="121"/>
      <c r="CD60" s="121"/>
      <c r="CE60" s="121"/>
      <c r="CF60" s="121"/>
      <c r="CG60" s="121"/>
      <c r="CH60" s="121"/>
      <c r="CI60" s="121"/>
      <c r="CJ60" s="121"/>
      <c r="CK60" s="121"/>
      <c r="CL60" s="121"/>
      <c r="CM60" s="121"/>
      <c r="CN60" s="121"/>
      <c r="CO60" s="121"/>
      <c r="CP60" s="121"/>
      <c r="CQ60" s="121"/>
      <c r="CR60" s="121"/>
      <c r="CS60" s="121"/>
      <c r="CT60" s="121"/>
      <c r="CU60" s="121"/>
      <c r="CV60" s="121"/>
      <c r="CW60" s="121"/>
      <c r="CX60" s="121"/>
      <c r="CY60" s="121"/>
      <c r="CZ60" s="121"/>
      <c r="DA60" s="121"/>
      <c r="DB60" s="121"/>
      <c r="DC60" s="121"/>
      <c r="DD60" s="121"/>
      <c r="DE60" s="121"/>
      <c r="DF60" s="121"/>
      <c r="DG60" s="121"/>
      <c r="DH60" s="121"/>
      <c r="DI60" s="121"/>
      <c r="DJ60" s="121"/>
      <c r="DK60" s="121"/>
      <c r="DL60" s="121"/>
      <c r="DM60" s="121"/>
      <c r="DN60" s="121"/>
      <c r="DO60" s="121"/>
      <c r="DP60" s="121"/>
      <c r="DQ60" s="121"/>
      <c r="DR60" s="121"/>
      <c r="DS60" s="121"/>
      <c r="DT60" s="121"/>
      <c r="DU60" s="121"/>
      <c r="DV60" s="938"/>
      <c r="DW60" s="936"/>
      <c r="DX60" s="936"/>
      <c r="DY60" s="936"/>
      <c r="DZ60" s="936"/>
      <c r="EA60" s="936"/>
      <c r="EB60" s="936"/>
      <c r="EC60" s="936"/>
      <c r="ED60" s="936"/>
      <c r="EE60" s="936"/>
      <c r="EF60" s="936"/>
      <c r="EG60" s="936"/>
      <c r="EH60" s="936"/>
      <c r="EI60" s="936"/>
      <c r="EJ60" s="936"/>
      <c r="EK60" s="936"/>
      <c r="EL60" s="936"/>
      <c r="EM60" s="936"/>
      <c r="EN60" s="936"/>
      <c r="EO60" s="936"/>
      <c r="EP60" s="936"/>
      <c r="EQ60" s="936"/>
      <c r="ER60" s="936"/>
      <c r="ES60" s="936"/>
      <c r="ET60" s="936"/>
      <c r="EU60" s="936"/>
      <c r="EV60" s="936"/>
      <c r="EW60" s="936"/>
      <c r="EX60" s="936"/>
      <c r="EY60" s="936"/>
      <c r="EZ60" s="936"/>
      <c r="FA60" s="936"/>
      <c r="FB60" s="936"/>
      <c r="FC60" s="936"/>
      <c r="FD60" s="936"/>
      <c r="FE60" s="936"/>
      <c r="FF60" s="936"/>
      <c r="FG60" s="936"/>
      <c r="FH60" s="936"/>
      <c r="FI60" s="936"/>
      <c r="FJ60" s="936"/>
      <c r="FK60" s="936"/>
      <c r="FL60" s="936"/>
      <c r="FM60" s="936"/>
      <c r="FN60" s="936"/>
      <c r="FO60" s="936"/>
      <c r="FP60" s="936"/>
      <c r="FQ60" s="936"/>
      <c r="FR60" s="936"/>
      <c r="FS60" s="936"/>
      <c r="FT60" s="936"/>
      <c r="FU60" s="936"/>
      <c r="FV60" s="936"/>
      <c r="FW60" s="936"/>
      <c r="FX60" s="936"/>
      <c r="FY60" s="936"/>
      <c r="FZ60" s="936"/>
      <c r="GA60" s="936"/>
      <c r="GB60" s="936"/>
      <c r="GC60" s="937"/>
      <c r="GD60" s="36"/>
      <c r="GE60" s="36"/>
      <c r="GF60" s="36"/>
    </row>
    <row r="61" spans="1:188" ht="14.25" customHeight="1">
      <c r="B61" s="932"/>
      <c r="C61" s="921"/>
      <c r="D61" s="921"/>
      <c r="E61" s="921"/>
      <c r="F61" s="921"/>
      <c r="G61" s="921"/>
      <c r="H61" s="921"/>
      <c r="I61" s="921"/>
      <c r="J61" s="921"/>
      <c r="K61" s="921"/>
      <c r="L61" s="921"/>
      <c r="M61" s="921"/>
      <c r="N61" s="921"/>
      <c r="O61" s="921"/>
      <c r="P61" s="921"/>
      <c r="Q61" s="921"/>
      <c r="R61" s="921"/>
      <c r="S61" s="921"/>
      <c r="T61" s="921"/>
      <c r="U61" s="921"/>
      <c r="V61" s="921"/>
      <c r="W61" s="921"/>
      <c r="X61" s="921"/>
      <c r="Y61" s="921"/>
      <c r="Z61" s="921"/>
      <c r="AA61" s="921"/>
      <c r="AB61" s="921"/>
      <c r="AC61" s="921"/>
      <c r="AD61" s="921"/>
      <c r="AE61" s="921"/>
      <c r="AF61" s="921"/>
      <c r="AG61" s="921"/>
      <c r="AH61" s="921"/>
      <c r="AI61" s="921"/>
      <c r="AJ61" s="921"/>
      <c r="AK61" s="921"/>
      <c r="AL61" s="921"/>
      <c r="AM61" s="921"/>
      <c r="AN61" s="921"/>
      <c r="AO61" s="921"/>
      <c r="AP61" s="921"/>
      <c r="AQ61" s="921"/>
      <c r="AR61" s="469"/>
      <c r="AS61" s="469"/>
      <c r="AT61" s="469"/>
      <c r="AU61" s="469"/>
      <c r="AV61" s="469"/>
      <c r="AW61" s="469"/>
      <c r="AX61" s="469"/>
      <c r="AY61" s="469"/>
      <c r="AZ61" s="469"/>
      <c r="BA61" s="469"/>
      <c r="BB61" s="469"/>
      <c r="BC61" s="470"/>
      <c r="BD61" s="909"/>
      <c r="BE61" s="909"/>
      <c r="BF61" s="909"/>
      <c r="BG61" s="909"/>
      <c r="BH61" s="468"/>
      <c r="BI61" s="469"/>
      <c r="BJ61" s="469"/>
      <c r="BK61" s="469"/>
      <c r="BL61" s="469"/>
      <c r="BM61" s="469"/>
      <c r="BN61" s="469"/>
      <c r="BO61" s="469"/>
      <c r="BP61" s="469"/>
      <c r="BQ61" s="469"/>
      <c r="BR61" s="469"/>
      <c r="BS61" s="469"/>
      <c r="BT61" s="469"/>
      <c r="BU61" s="469"/>
      <c r="BV61" s="469"/>
      <c r="BW61" s="470"/>
      <c r="BX61" s="121"/>
      <c r="BY61" s="121"/>
      <c r="BZ61" s="121"/>
      <c r="CA61" s="121"/>
      <c r="CB61" s="121"/>
      <c r="CC61" s="121"/>
      <c r="CD61" s="121"/>
      <c r="CE61" s="121"/>
      <c r="CF61" s="121"/>
      <c r="CG61" s="121"/>
      <c r="CH61" s="121"/>
      <c r="CI61" s="121"/>
      <c r="CJ61" s="121"/>
      <c r="CK61" s="121"/>
      <c r="CL61" s="121"/>
      <c r="CM61" s="121"/>
      <c r="CN61" s="121"/>
      <c r="CO61" s="121"/>
      <c r="CP61" s="121"/>
      <c r="CQ61" s="121"/>
      <c r="CR61" s="121"/>
      <c r="CS61" s="121"/>
      <c r="CT61" s="121"/>
      <c r="CU61" s="121"/>
      <c r="CV61" s="121"/>
      <c r="CW61" s="121"/>
      <c r="CX61" s="121"/>
      <c r="CY61" s="121"/>
      <c r="CZ61" s="121"/>
      <c r="DA61" s="121"/>
      <c r="DB61" s="121"/>
      <c r="DC61" s="121"/>
      <c r="DD61" s="121"/>
      <c r="DE61" s="121"/>
      <c r="DF61" s="121"/>
      <c r="DG61" s="121"/>
      <c r="DH61" s="121"/>
      <c r="DI61" s="121"/>
      <c r="DJ61" s="121"/>
      <c r="DK61" s="121"/>
      <c r="DL61" s="121"/>
      <c r="DM61" s="121"/>
      <c r="DN61" s="121"/>
      <c r="DO61" s="121"/>
      <c r="DP61" s="121"/>
      <c r="DQ61" s="121"/>
      <c r="DR61" s="121"/>
      <c r="DS61" s="121"/>
      <c r="DT61" s="121"/>
      <c r="DU61" s="121"/>
      <c r="DV61" s="122"/>
      <c r="DW61" s="123"/>
      <c r="DX61" s="123"/>
      <c r="DY61" s="123"/>
      <c r="DZ61" s="123"/>
      <c r="EA61" s="123"/>
      <c r="EB61" s="123"/>
      <c r="EC61" s="123"/>
      <c r="ED61" s="123"/>
      <c r="EE61" s="123"/>
      <c r="EF61" s="123"/>
      <c r="EG61" s="123"/>
      <c r="EH61" s="123"/>
      <c r="EI61" s="123"/>
      <c r="EJ61" s="123"/>
      <c r="EK61" s="123"/>
      <c r="EL61" s="123"/>
      <c r="EM61" s="123"/>
      <c r="EN61" s="123"/>
      <c r="EO61" s="123"/>
      <c r="EP61" s="123"/>
      <c r="EQ61" s="123"/>
      <c r="ER61" s="123"/>
      <c r="ES61" s="123"/>
      <c r="ET61" s="123"/>
      <c r="EU61" s="123"/>
      <c r="EV61" s="123"/>
      <c r="EW61" s="123"/>
      <c r="EX61" s="123"/>
      <c r="EY61" s="123"/>
      <c r="EZ61" s="123"/>
      <c r="FA61" s="123"/>
      <c r="FB61" s="123"/>
      <c r="FC61" s="123"/>
      <c r="FD61" s="123"/>
      <c r="FE61" s="123"/>
      <c r="FF61" s="123"/>
      <c r="FG61" s="123"/>
      <c r="FH61" s="123"/>
      <c r="FI61" s="123"/>
      <c r="FJ61" s="123"/>
      <c r="FK61" s="123"/>
      <c r="FL61" s="123"/>
      <c r="FM61" s="123"/>
      <c r="FN61" s="123"/>
      <c r="FO61" s="123"/>
      <c r="FP61" s="123"/>
      <c r="FQ61" s="123"/>
      <c r="FR61" s="123"/>
      <c r="FS61" s="123"/>
      <c r="FT61" s="123"/>
      <c r="FU61" s="123"/>
      <c r="FV61" s="123"/>
      <c r="FW61" s="123"/>
      <c r="FX61" s="123"/>
      <c r="FY61" s="123"/>
      <c r="FZ61" s="123"/>
      <c r="GA61" s="123"/>
      <c r="GB61" s="123"/>
      <c r="GC61" s="124"/>
      <c r="GD61" s="36"/>
      <c r="GE61" s="36"/>
      <c r="GF61" s="36"/>
    </row>
    <row r="62" spans="1:188" ht="14.25" customHeight="1">
      <c r="B62" s="932"/>
      <c r="C62" s="921"/>
      <c r="D62" s="921"/>
      <c r="E62" s="921"/>
      <c r="F62" s="921"/>
      <c r="G62" s="921"/>
      <c r="H62" s="921"/>
      <c r="I62" s="921"/>
      <c r="J62" s="921"/>
      <c r="K62" s="921"/>
      <c r="L62" s="921"/>
      <c r="M62" s="921"/>
      <c r="N62" s="921"/>
      <c r="O62" s="921"/>
      <c r="P62" s="921"/>
      <c r="Q62" s="921"/>
      <c r="R62" s="921"/>
      <c r="S62" s="921"/>
      <c r="T62" s="921"/>
      <c r="U62" s="921"/>
      <c r="V62" s="921"/>
      <c r="W62" s="921" t="s">
        <v>26</v>
      </c>
      <c r="X62" s="921"/>
      <c r="Y62" s="921"/>
      <c r="Z62" s="921"/>
      <c r="AA62" s="921"/>
      <c r="AB62" s="921"/>
      <c r="AC62" s="921"/>
      <c r="AD62" s="921"/>
      <c r="AE62" s="921"/>
      <c r="AF62" s="921"/>
      <c r="AG62" s="921"/>
      <c r="AH62" s="921"/>
      <c r="AI62" s="921"/>
      <c r="AJ62" s="921"/>
      <c r="AK62" s="921"/>
      <c r="AL62" s="921"/>
      <c r="AM62" s="921"/>
      <c r="AN62" s="921"/>
      <c r="AO62" s="921"/>
      <c r="AP62" s="921"/>
      <c r="AQ62" s="921"/>
      <c r="AR62" s="934" t="s">
        <v>445</v>
      </c>
      <c r="AS62" s="928"/>
      <c r="AT62" s="928"/>
      <c r="AU62" s="928"/>
      <c r="AV62" s="928"/>
      <c r="AW62" s="928"/>
      <c r="AX62" s="928"/>
      <c r="AY62" s="928"/>
      <c r="AZ62" s="928"/>
      <c r="BA62" s="928"/>
      <c r="BB62" s="928"/>
      <c r="BC62" s="928"/>
      <c r="BD62" s="928"/>
      <c r="BE62" s="928"/>
      <c r="BF62" s="928"/>
      <c r="BG62" s="928"/>
      <c r="BH62" s="928"/>
      <c r="BI62" s="928"/>
      <c r="BJ62" s="928"/>
      <c r="BK62" s="928"/>
      <c r="BL62" s="928"/>
      <c r="BM62" s="928"/>
      <c r="BN62" s="928"/>
      <c r="BO62" s="928"/>
      <c r="BP62" s="928"/>
      <c r="BQ62" s="928"/>
      <c r="BR62" s="928"/>
      <c r="BS62" s="928"/>
      <c r="BT62" s="928"/>
      <c r="BU62" s="928"/>
      <c r="BV62" s="928"/>
      <c r="BW62" s="928"/>
      <c r="BX62" s="928"/>
      <c r="BY62" s="928"/>
      <c r="BZ62" s="928"/>
      <c r="CA62" s="928"/>
      <c r="CB62" s="928"/>
      <c r="CC62" s="928"/>
      <c r="CD62" s="928"/>
      <c r="CE62" s="928"/>
      <c r="CF62" s="928"/>
      <c r="CG62" s="928"/>
      <c r="CH62" s="928"/>
      <c r="CI62" s="928"/>
      <c r="CJ62" s="928"/>
      <c r="CK62" s="928"/>
      <c r="CL62" s="928"/>
      <c r="CM62" s="928"/>
      <c r="CN62" s="928"/>
      <c r="CO62" s="928"/>
      <c r="CP62" s="928"/>
      <c r="CQ62" s="928"/>
      <c r="CR62" s="928"/>
      <c r="CS62" s="928"/>
      <c r="CT62" s="928"/>
      <c r="CU62" s="928"/>
      <c r="CV62" s="928"/>
      <c r="CW62" s="928"/>
      <c r="CX62" s="928"/>
      <c r="CY62" s="928"/>
      <c r="CZ62" s="928"/>
      <c r="DA62" s="928"/>
      <c r="DB62" s="928"/>
      <c r="DC62" s="928"/>
      <c r="DD62" s="928"/>
      <c r="DE62" s="928"/>
      <c r="DF62" s="928"/>
      <c r="DG62" s="928"/>
      <c r="DH62" s="928"/>
      <c r="DI62" s="928"/>
      <c r="DJ62" s="928"/>
      <c r="DK62" s="928"/>
      <c r="DL62" s="928"/>
      <c r="DM62" s="928"/>
      <c r="DN62" s="928"/>
      <c r="DO62" s="928"/>
      <c r="DP62" s="928"/>
      <c r="DQ62" s="928"/>
      <c r="DR62" s="928"/>
      <c r="DS62" s="928"/>
      <c r="DT62" s="928"/>
      <c r="DU62" s="935"/>
      <c r="DV62" s="125"/>
      <c r="DW62" s="36"/>
      <c r="DX62" s="36"/>
      <c r="DY62" s="36"/>
      <c r="DZ62" s="36"/>
      <c r="EA62" s="36"/>
      <c r="EB62" s="36"/>
      <c r="EC62" s="36"/>
      <c r="ED62" s="36"/>
      <c r="EE62" s="36"/>
      <c r="EF62" s="36"/>
      <c r="EG62" s="36"/>
      <c r="EH62" s="36"/>
      <c r="EI62" s="36"/>
      <c r="EJ62" s="36"/>
      <c r="EK62" s="36"/>
      <c r="EL62" s="36"/>
      <c r="EM62" s="36"/>
      <c r="EN62" s="36"/>
      <c r="EO62" s="36"/>
      <c r="EP62" s="36"/>
      <c r="EQ62" s="36"/>
      <c r="ER62" s="36"/>
      <c r="ES62" s="36"/>
      <c r="ET62" s="36"/>
      <c r="EU62" s="36"/>
      <c r="EV62" s="36"/>
      <c r="EW62" s="36"/>
      <c r="EX62" s="36"/>
      <c r="EY62" s="36"/>
      <c r="EZ62" s="36"/>
      <c r="FA62" s="36"/>
      <c r="FB62" s="36"/>
      <c r="FC62" s="36"/>
      <c r="FD62" s="36"/>
      <c r="FE62" s="36"/>
      <c r="FF62" s="36"/>
      <c r="FG62" s="36"/>
      <c r="FH62" s="36"/>
      <c r="FI62" s="36"/>
      <c r="FJ62" s="36"/>
      <c r="FK62" s="36"/>
      <c r="FL62" s="36"/>
      <c r="FM62" s="36"/>
      <c r="FN62" s="36"/>
      <c r="FO62" s="36"/>
      <c r="FP62" s="36"/>
      <c r="FQ62" s="36"/>
      <c r="FR62" s="36"/>
      <c r="FS62" s="36"/>
      <c r="FT62" s="36"/>
      <c r="FU62" s="36"/>
      <c r="FV62" s="36"/>
      <c r="FW62" s="36"/>
      <c r="FX62" s="36"/>
      <c r="FY62" s="36"/>
      <c r="FZ62" s="36"/>
      <c r="GA62" s="36"/>
      <c r="GB62" s="36"/>
      <c r="GC62" s="126"/>
      <c r="GD62" s="36"/>
      <c r="GE62" s="36"/>
      <c r="GF62" s="36"/>
    </row>
    <row r="63" spans="1:188" ht="14.25" customHeight="1">
      <c r="B63" s="932"/>
      <c r="C63" s="921"/>
      <c r="D63" s="921"/>
      <c r="E63" s="921"/>
      <c r="F63" s="921"/>
      <c r="G63" s="921"/>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34"/>
      <c r="AS63" s="928"/>
      <c r="AT63" s="928"/>
      <c r="AU63" s="928"/>
      <c r="AV63" s="928"/>
      <c r="AW63" s="928"/>
      <c r="AX63" s="928"/>
      <c r="AY63" s="928"/>
      <c r="AZ63" s="928"/>
      <c r="BA63" s="928"/>
      <c r="BB63" s="928"/>
      <c r="BC63" s="928"/>
      <c r="BD63" s="928"/>
      <c r="BE63" s="928"/>
      <c r="BF63" s="928"/>
      <c r="BG63" s="928"/>
      <c r="BH63" s="928"/>
      <c r="BI63" s="928"/>
      <c r="BJ63" s="928"/>
      <c r="BK63" s="928"/>
      <c r="BL63" s="928"/>
      <c r="BM63" s="928"/>
      <c r="BN63" s="928"/>
      <c r="BO63" s="928"/>
      <c r="BP63" s="928"/>
      <c r="BQ63" s="928"/>
      <c r="BR63" s="928"/>
      <c r="BS63" s="928"/>
      <c r="BT63" s="928"/>
      <c r="BU63" s="928"/>
      <c r="BV63" s="928"/>
      <c r="BW63" s="928"/>
      <c r="BX63" s="928"/>
      <c r="BY63" s="928"/>
      <c r="BZ63" s="928"/>
      <c r="CA63" s="928"/>
      <c r="CB63" s="928"/>
      <c r="CC63" s="928"/>
      <c r="CD63" s="928"/>
      <c r="CE63" s="928"/>
      <c r="CF63" s="928"/>
      <c r="CG63" s="928"/>
      <c r="CH63" s="928"/>
      <c r="CI63" s="928"/>
      <c r="CJ63" s="928"/>
      <c r="CK63" s="928"/>
      <c r="CL63" s="928"/>
      <c r="CM63" s="928"/>
      <c r="CN63" s="928"/>
      <c r="CO63" s="928"/>
      <c r="CP63" s="928"/>
      <c r="CQ63" s="928"/>
      <c r="CR63" s="928"/>
      <c r="CS63" s="928"/>
      <c r="CT63" s="928"/>
      <c r="CU63" s="928"/>
      <c r="CV63" s="928"/>
      <c r="CW63" s="928"/>
      <c r="CX63" s="928"/>
      <c r="CY63" s="928"/>
      <c r="CZ63" s="928"/>
      <c r="DA63" s="928"/>
      <c r="DB63" s="928"/>
      <c r="DC63" s="928"/>
      <c r="DD63" s="928"/>
      <c r="DE63" s="928"/>
      <c r="DF63" s="928"/>
      <c r="DG63" s="928"/>
      <c r="DH63" s="928"/>
      <c r="DI63" s="928"/>
      <c r="DJ63" s="928"/>
      <c r="DK63" s="928"/>
      <c r="DL63" s="928"/>
      <c r="DM63" s="928"/>
      <c r="DN63" s="928"/>
      <c r="DO63" s="928"/>
      <c r="DP63" s="928"/>
      <c r="DQ63" s="928"/>
      <c r="DR63" s="928"/>
      <c r="DS63" s="928"/>
      <c r="DT63" s="928"/>
      <c r="DU63" s="935"/>
      <c r="DV63" s="125"/>
      <c r="DW63" s="36"/>
      <c r="DX63" s="36"/>
      <c r="DY63" s="36"/>
      <c r="DZ63" s="36"/>
      <c r="EA63" s="36"/>
      <c r="EB63" s="36"/>
      <c r="EC63" s="36"/>
      <c r="ED63" s="36"/>
      <c r="EE63" s="36"/>
      <c r="EF63" s="36"/>
      <c r="EG63" s="36"/>
      <c r="EH63" s="36"/>
      <c r="EI63" s="36"/>
      <c r="EJ63" s="36"/>
      <c r="EK63" s="36"/>
      <c r="EL63" s="36"/>
      <c r="EM63" s="36"/>
      <c r="EN63" s="36"/>
      <c r="EO63" s="36"/>
      <c r="EP63" s="36"/>
      <c r="EQ63" s="36"/>
      <c r="ER63" s="36"/>
      <c r="ES63" s="36"/>
      <c r="ET63" s="36"/>
      <c r="EU63" s="36"/>
      <c r="EV63" s="36"/>
      <c r="EW63" s="36"/>
      <c r="EX63" s="36"/>
      <c r="EY63" s="36"/>
      <c r="EZ63" s="36"/>
      <c r="FA63" s="36"/>
      <c r="FB63" s="36"/>
      <c r="FC63" s="36"/>
      <c r="FD63" s="36"/>
      <c r="FE63" s="36"/>
      <c r="FF63" s="36"/>
      <c r="FG63" s="36"/>
      <c r="FH63" s="36"/>
      <c r="FI63" s="36"/>
      <c r="FJ63" s="36"/>
      <c r="FK63" s="36"/>
      <c r="FL63" s="36"/>
      <c r="FM63" s="36"/>
      <c r="FN63" s="36"/>
      <c r="FO63" s="36"/>
      <c r="FP63" s="36"/>
      <c r="FQ63" s="36"/>
      <c r="FR63" s="36"/>
      <c r="FS63" s="36"/>
      <c r="FT63" s="36"/>
      <c r="FU63" s="36"/>
      <c r="FV63" s="36"/>
      <c r="FW63" s="36"/>
      <c r="FX63" s="36"/>
      <c r="FY63" s="36"/>
      <c r="FZ63" s="36"/>
      <c r="GA63" s="36"/>
      <c r="GB63" s="36"/>
      <c r="GC63" s="126"/>
      <c r="GD63" s="36"/>
      <c r="GE63" s="36"/>
      <c r="GF63" s="36"/>
    </row>
    <row r="64" spans="1:188" ht="14.25" customHeight="1">
      <c r="B64" s="932"/>
      <c r="C64" s="921"/>
      <c r="D64" s="921"/>
      <c r="E64" s="921"/>
      <c r="F64" s="921"/>
      <c r="G64" s="921"/>
      <c r="H64" s="921"/>
      <c r="I64" s="921"/>
      <c r="J64" s="921"/>
      <c r="K64" s="921"/>
      <c r="L64" s="921"/>
      <c r="M64" s="921"/>
      <c r="N64" s="921"/>
      <c r="O64" s="921"/>
      <c r="P64" s="921"/>
      <c r="Q64" s="921"/>
      <c r="R64" s="921"/>
      <c r="S64" s="921"/>
      <c r="T64" s="921"/>
      <c r="U64" s="921"/>
      <c r="V64" s="921"/>
      <c r="W64" s="921" t="s">
        <v>223</v>
      </c>
      <c r="X64" s="921"/>
      <c r="Y64" s="921"/>
      <c r="Z64" s="921"/>
      <c r="AA64" s="921"/>
      <c r="AB64" s="921"/>
      <c r="AC64" s="921"/>
      <c r="AD64" s="921"/>
      <c r="AE64" s="921"/>
      <c r="AF64" s="921"/>
      <c r="AG64" s="921"/>
      <c r="AH64" s="921"/>
      <c r="AI64" s="921"/>
      <c r="AJ64" s="921"/>
      <c r="AK64" s="921"/>
      <c r="AL64" s="921"/>
      <c r="AM64" s="921"/>
      <c r="AN64" s="921"/>
      <c r="AO64" s="921"/>
      <c r="AP64" s="921"/>
      <c r="AQ64" s="921"/>
      <c r="AR64" s="928" t="s">
        <v>446</v>
      </c>
      <c r="AS64" s="928"/>
      <c r="AT64" s="928"/>
      <c r="AU64" s="928"/>
      <c r="AV64" s="928"/>
      <c r="AW64" s="928"/>
      <c r="AX64" s="928"/>
      <c r="AY64" s="928"/>
      <c r="AZ64" s="928"/>
      <c r="BA64" s="928"/>
      <c r="BB64" s="928"/>
      <c r="BC64" s="928"/>
      <c r="BD64" s="928"/>
      <c r="BE64" s="928"/>
      <c r="BF64" s="928"/>
      <c r="BG64" s="928"/>
      <c r="BH64" s="928"/>
      <c r="BI64" s="928"/>
      <c r="BJ64" s="928"/>
      <c r="BK64" s="928"/>
      <c r="BL64" s="928"/>
      <c r="BM64" s="928"/>
      <c r="BN64" s="928"/>
      <c r="BO64" s="928"/>
      <c r="BP64" s="928"/>
      <c r="BQ64" s="928"/>
      <c r="BR64" s="928"/>
      <c r="BS64" s="928"/>
      <c r="BT64" s="928"/>
      <c r="BU64" s="928"/>
      <c r="BV64" s="928"/>
      <c r="BW64" s="928"/>
      <c r="BX64" s="928"/>
      <c r="BY64" s="928"/>
      <c r="BZ64" s="928"/>
      <c r="CA64" s="928"/>
      <c r="CB64" s="928"/>
      <c r="CC64" s="928"/>
      <c r="CD64" s="928"/>
      <c r="CE64" s="928"/>
      <c r="CF64" s="928"/>
      <c r="CG64" s="928"/>
      <c r="CH64" s="928"/>
      <c r="CI64" s="928"/>
      <c r="CJ64" s="928"/>
      <c r="CK64" s="928"/>
      <c r="CL64" s="928"/>
      <c r="CM64" s="928"/>
      <c r="CN64" s="928"/>
      <c r="CO64" s="928"/>
      <c r="CP64" s="928"/>
      <c r="CQ64" s="928"/>
      <c r="CR64" s="928"/>
      <c r="CS64" s="928"/>
      <c r="CT64" s="928"/>
      <c r="CU64" s="928"/>
      <c r="CV64" s="928"/>
      <c r="CW64" s="928"/>
      <c r="CX64" s="928"/>
      <c r="CY64" s="928"/>
      <c r="CZ64" s="928"/>
      <c r="DA64" s="928"/>
      <c r="DB64" s="928"/>
      <c r="DC64" s="928"/>
      <c r="DD64" s="928"/>
      <c r="DE64" s="928"/>
      <c r="DF64" s="928"/>
      <c r="DG64" s="928"/>
      <c r="DH64" s="928"/>
      <c r="DI64" s="928"/>
      <c r="DJ64" s="928"/>
      <c r="DK64" s="928"/>
      <c r="DL64" s="928"/>
      <c r="DM64" s="928"/>
      <c r="DN64" s="928"/>
      <c r="DO64" s="928"/>
      <c r="DP64" s="928"/>
      <c r="DQ64" s="928"/>
      <c r="DR64" s="928"/>
      <c r="DS64" s="928"/>
      <c r="DT64" s="928"/>
      <c r="DU64" s="935"/>
      <c r="DV64" s="125"/>
      <c r="DW64" s="36"/>
      <c r="DX64" s="36"/>
      <c r="DY64" s="36"/>
      <c r="DZ64" s="36"/>
      <c r="EA64" s="36"/>
      <c r="EB64" s="36"/>
      <c r="EC64" s="36"/>
      <c r="ED64" s="36"/>
      <c r="EE64" s="36"/>
      <c r="EF64" s="36"/>
      <c r="EG64" s="36"/>
      <c r="EH64" s="36"/>
      <c r="EI64" s="36"/>
      <c r="EJ64" s="36"/>
      <c r="EK64" s="36"/>
      <c r="EL64" s="36"/>
      <c r="EM64" s="36"/>
      <c r="EN64" s="36"/>
      <c r="EO64" s="36"/>
      <c r="EP64" s="36"/>
      <c r="EQ64" s="36"/>
      <c r="ER64" s="36"/>
      <c r="ES64" s="36"/>
      <c r="ET64" s="36"/>
      <c r="EU64" s="36"/>
      <c r="EV64" s="36"/>
      <c r="EW64" s="36"/>
      <c r="EX64" s="36"/>
      <c r="EY64" s="36"/>
      <c r="EZ64" s="36"/>
      <c r="FA64" s="36"/>
      <c r="FB64" s="36"/>
      <c r="FC64" s="36"/>
      <c r="FD64" s="36"/>
      <c r="FE64" s="36"/>
      <c r="FF64" s="36"/>
      <c r="FG64" s="36"/>
      <c r="FH64" s="36"/>
      <c r="FI64" s="36"/>
      <c r="FJ64" s="36"/>
      <c r="FK64" s="36"/>
      <c r="FL64" s="36"/>
      <c r="FM64" s="36"/>
      <c r="FN64" s="36"/>
      <c r="FO64" s="36"/>
      <c r="FP64" s="36"/>
      <c r="FQ64" s="36"/>
      <c r="FR64" s="36"/>
      <c r="FS64" s="36"/>
      <c r="FT64" s="36"/>
      <c r="FU64" s="36"/>
      <c r="FV64" s="36"/>
      <c r="FW64" s="36"/>
      <c r="FX64" s="36"/>
      <c r="FY64" s="36"/>
      <c r="FZ64" s="36"/>
      <c r="GA64" s="36"/>
      <c r="GB64" s="36"/>
      <c r="GC64" s="126"/>
      <c r="GD64" s="36"/>
      <c r="GE64" s="36"/>
      <c r="GF64" s="36"/>
    </row>
    <row r="65" spans="1:188" ht="14.25" customHeight="1">
      <c r="A65" s="36"/>
      <c r="B65" s="932"/>
      <c r="C65" s="921"/>
      <c r="D65" s="921"/>
      <c r="E65" s="921"/>
      <c r="F65" s="921"/>
      <c r="G65" s="921"/>
      <c r="H65" s="921"/>
      <c r="I65" s="921"/>
      <c r="J65" s="921"/>
      <c r="K65" s="921"/>
      <c r="L65" s="921"/>
      <c r="M65" s="921"/>
      <c r="N65" s="921"/>
      <c r="O65" s="921"/>
      <c r="P65" s="921"/>
      <c r="Q65" s="921"/>
      <c r="R65" s="921"/>
      <c r="S65" s="921"/>
      <c r="T65" s="921"/>
      <c r="U65" s="921"/>
      <c r="V65" s="921"/>
      <c r="W65" s="921"/>
      <c r="X65" s="921"/>
      <c r="Y65" s="921"/>
      <c r="Z65" s="921"/>
      <c r="AA65" s="921"/>
      <c r="AB65" s="921"/>
      <c r="AC65" s="921"/>
      <c r="AD65" s="921"/>
      <c r="AE65" s="921"/>
      <c r="AF65" s="921"/>
      <c r="AG65" s="921"/>
      <c r="AH65" s="921"/>
      <c r="AI65" s="921"/>
      <c r="AJ65" s="921"/>
      <c r="AK65" s="921"/>
      <c r="AL65" s="921"/>
      <c r="AM65" s="921"/>
      <c r="AN65" s="921"/>
      <c r="AO65" s="921"/>
      <c r="AP65" s="921"/>
      <c r="AQ65" s="921"/>
      <c r="AR65" s="928"/>
      <c r="AS65" s="928"/>
      <c r="AT65" s="928"/>
      <c r="AU65" s="928"/>
      <c r="AV65" s="928"/>
      <c r="AW65" s="928"/>
      <c r="AX65" s="928"/>
      <c r="AY65" s="928"/>
      <c r="AZ65" s="928"/>
      <c r="BA65" s="928"/>
      <c r="BB65" s="928"/>
      <c r="BC65" s="928"/>
      <c r="BD65" s="928"/>
      <c r="BE65" s="928"/>
      <c r="BF65" s="928"/>
      <c r="BG65" s="928"/>
      <c r="BH65" s="928"/>
      <c r="BI65" s="928"/>
      <c r="BJ65" s="928"/>
      <c r="BK65" s="928"/>
      <c r="BL65" s="928"/>
      <c r="BM65" s="928"/>
      <c r="BN65" s="928"/>
      <c r="BO65" s="928"/>
      <c r="BP65" s="928"/>
      <c r="BQ65" s="928"/>
      <c r="BR65" s="928"/>
      <c r="BS65" s="928"/>
      <c r="BT65" s="928"/>
      <c r="BU65" s="928"/>
      <c r="BV65" s="928"/>
      <c r="BW65" s="928"/>
      <c r="BX65" s="928"/>
      <c r="BY65" s="928"/>
      <c r="BZ65" s="928"/>
      <c r="CA65" s="928"/>
      <c r="CB65" s="928"/>
      <c r="CC65" s="928"/>
      <c r="CD65" s="928"/>
      <c r="CE65" s="928"/>
      <c r="CF65" s="928"/>
      <c r="CG65" s="928"/>
      <c r="CH65" s="928"/>
      <c r="CI65" s="928"/>
      <c r="CJ65" s="928"/>
      <c r="CK65" s="928"/>
      <c r="CL65" s="928"/>
      <c r="CM65" s="928"/>
      <c r="CN65" s="928"/>
      <c r="CO65" s="928"/>
      <c r="CP65" s="928"/>
      <c r="CQ65" s="928"/>
      <c r="CR65" s="928"/>
      <c r="CS65" s="928"/>
      <c r="CT65" s="928"/>
      <c r="CU65" s="928"/>
      <c r="CV65" s="928"/>
      <c r="CW65" s="928"/>
      <c r="CX65" s="928"/>
      <c r="CY65" s="928"/>
      <c r="CZ65" s="928"/>
      <c r="DA65" s="928"/>
      <c r="DB65" s="928"/>
      <c r="DC65" s="928"/>
      <c r="DD65" s="928"/>
      <c r="DE65" s="928"/>
      <c r="DF65" s="928"/>
      <c r="DG65" s="928"/>
      <c r="DH65" s="928"/>
      <c r="DI65" s="928"/>
      <c r="DJ65" s="928"/>
      <c r="DK65" s="928"/>
      <c r="DL65" s="928"/>
      <c r="DM65" s="928"/>
      <c r="DN65" s="928"/>
      <c r="DO65" s="928"/>
      <c r="DP65" s="928"/>
      <c r="DQ65" s="928"/>
      <c r="DR65" s="928"/>
      <c r="DS65" s="928"/>
      <c r="DT65" s="928"/>
      <c r="DU65" s="935"/>
      <c r="DV65" s="125"/>
      <c r="DW65" s="36"/>
      <c r="DX65" s="36"/>
      <c r="DY65" s="36"/>
      <c r="DZ65" s="36"/>
      <c r="EA65" s="36"/>
      <c r="EB65" s="36"/>
      <c r="EC65" s="36"/>
      <c r="ED65" s="36"/>
      <c r="EE65" s="36"/>
      <c r="EF65" s="36"/>
      <c r="EG65" s="36"/>
      <c r="EH65" s="36"/>
      <c r="EI65" s="36"/>
      <c r="EJ65" s="36"/>
      <c r="EK65" s="36"/>
      <c r="EL65" s="36"/>
      <c r="EM65" s="36"/>
      <c r="EN65" s="36"/>
      <c r="EO65" s="36"/>
      <c r="EP65" s="36"/>
      <c r="EQ65" s="36"/>
      <c r="ER65" s="36"/>
      <c r="ES65" s="36"/>
      <c r="ET65" s="36"/>
      <c r="EU65" s="36"/>
      <c r="EV65" s="36"/>
      <c r="EW65" s="36"/>
      <c r="EX65" s="36"/>
      <c r="EY65" s="36"/>
      <c r="EZ65" s="36"/>
      <c r="FA65" s="36"/>
      <c r="FB65" s="36"/>
      <c r="FC65" s="36"/>
      <c r="FD65" s="36"/>
      <c r="FE65" s="36"/>
      <c r="FF65" s="36"/>
      <c r="FG65" s="36"/>
      <c r="FH65" s="36"/>
      <c r="FI65" s="36"/>
      <c r="FJ65" s="36"/>
      <c r="FK65" s="36"/>
      <c r="FL65" s="36"/>
      <c r="FM65" s="36"/>
      <c r="FN65" s="36"/>
      <c r="FO65" s="36"/>
      <c r="FP65" s="36"/>
      <c r="FQ65" s="36"/>
      <c r="FR65" s="36"/>
      <c r="FS65" s="36"/>
      <c r="FT65" s="36"/>
      <c r="FU65" s="36"/>
      <c r="FV65" s="36"/>
      <c r="FW65" s="36"/>
      <c r="FX65" s="36"/>
      <c r="FY65" s="36"/>
      <c r="FZ65" s="36"/>
      <c r="GA65" s="36"/>
      <c r="GB65" s="36"/>
      <c r="GC65" s="126"/>
      <c r="GD65" s="36"/>
      <c r="GE65" s="36"/>
      <c r="GF65" s="36"/>
    </row>
    <row r="66" spans="1:188" ht="14.25" customHeight="1">
      <c r="A66" s="36"/>
      <c r="B66" s="932"/>
      <c r="C66" s="921"/>
      <c r="D66" s="921"/>
      <c r="E66" s="921"/>
      <c r="F66" s="921"/>
      <c r="G66" s="921"/>
      <c r="H66" s="921"/>
      <c r="I66" s="921"/>
      <c r="J66" s="921"/>
      <c r="K66" s="921"/>
      <c r="L66" s="921"/>
      <c r="M66" s="921"/>
      <c r="N66" s="921"/>
      <c r="O66" s="921"/>
      <c r="P66" s="921"/>
      <c r="Q66" s="921"/>
      <c r="R66" s="921"/>
      <c r="S66" s="921"/>
      <c r="T66" s="921"/>
      <c r="U66" s="921"/>
      <c r="V66" s="921"/>
      <c r="W66" s="921" t="s">
        <v>28</v>
      </c>
      <c r="X66" s="921"/>
      <c r="Y66" s="921"/>
      <c r="Z66" s="921"/>
      <c r="AA66" s="921"/>
      <c r="AB66" s="921"/>
      <c r="AC66" s="921"/>
      <c r="AD66" s="921"/>
      <c r="AE66" s="921"/>
      <c r="AF66" s="921"/>
      <c r="AG66" s="921"/>
      <c r="AH66" s="921"/>
      <c r="AI66" s="921"/>
      <c r="AJ66" s="921"/>
      <c r="AK66" s="921"/>
      <c r="AL66" s="921"/>
      <c r="AM66" s="921"/>
      <c r="AN66" s="921"/>
      <c r="AO66" s="921"/>
      <c r="AP66" s="921"/>
      <c r="AQ66" s="921"/>
      <c r="AR66" s="934" t="s">
        <v>457</v>
      </c>
      <c r="AS66" s="928"/>
      <c r="AT66" s="928"/>
      <c r="AU66" s="928"/>
      <c r="AV66" s="928"/>
      <c r="AW66" s="928"/>
      <c r="AX66" s="928"/>
      <c r="AY66" s="928"/>
      <c r="AZ66" s="928"/>
      <c r="BA66" s="928"/>
      <c r="BB66" s="928"/>
      <c r="BC66" s="928"/>
      <c r="BD66" s="928"/>
      <c r="BE66" s="928"/>
      <c r="BF66" s="928"/>
      <c r="BG66" s="928"/>
      <c r="BH66" s="928"/>
      <c r="BI66" s="928"/>
      <c r="BJ66" s="928"/>
      <c r="BK66" s="928"/>
      <c r="BL66" s="928"/>
      <c r="BM66" s="928"/>
      <c r="BN66" s="928"/>
      <c r="BO66" s="928"/>
      <c r="BP66" s="928"/>
      <c r="BQ66" s="928"/>
      <c r="BR66" s="928"/>
      <c r="BS66" s="928"/>
      <c r="BT66" s="928"/>
      <c r="BU66" s="928"/>
      <c r="BV66" s="928"/>
      <c r="BW66" s="928"/>
      <c r="BX66" s="928"/>
      <c r="BY66" s="928"/>
      <c r="BZ66" s="928"/>
      <c r="CA66" s="928"/>
      <c r="CB66" s="928"/>
      <c r="CC66" s="928"/>
      <c r="CD66" s="928"/>
      <c r="CE66" s="928"/>
      <c r="CF66" s="928"/>
      <c r="CG66" s="928"/>
      <c r="CH66" s="928"/>
      <c r="CI66" s="928"/>
      <c r="CJ66" s="928"/>
      <c r="CK66" s="928"/>
      <c r="CL66" s="928"/>
      <c r="CM66" s="928"/>
      <c r="CN66" s="928"/>
      <c r="CO66" s="928"/>
      <c r="CP66" s="928"/>
      <c r="CQ66" s="928"/>
      <c r="CR66" s="928"/>
      <c r="CS66" s="928"/>
      <c r="CT66" s="928"/>
      <c r="CU66" s="928"/>
      <c r="CV66" s="928"/>
      <c r="CW66" s="928"/>
      <c r="CX66" s="928"/>
      <c r="CY66" s="928"/>
      <c r="CZ66" s="928"/>
      <c r="DA66" s="928"/>
      <c r="DB66" s="928"/>
      <c r="DC66" s="928"/>
      <c r="DD66" s="928"/>
      <c r="DE66" s="928"/>
      <c r="DF66" s="928"/>
      <c r="DG66" s="928"/>
      <c r="DH66" s="928"/>
      <c r="DI66" s="928"/>
      <c r="DJ66" s="928"/>
      <c r="DK66" s="928"/>
      <c r="DL66" s="928"/>
      <c r="DM66" s="928"/>
      <c r="DN66" s="928"/>
      <c r="DO66" s="928"/>
      <c r="DP66" s="928"/>
      <c r="DQ66" s="928"/>
      <c r="DR66" s="928"/>
      <c r="DS66" s="928"/>
      <c r="DT66" s="928"/>
      <c r="DU66" s="935"/>
      <c r="DV66" s="125"/>
      <c r="DW66" s="36"/>
      <c r="DX66" s="36"/>
      <c r="DY66" s="36"/>
      <c r="DZ66" s="36"/>
      <c r="EA66" s="36"/>
      <c r="EB66" s="36"/>
      <c r="EC66" s="36"/>
      <c r="ED66" s="36"/>
      <c r="EE66" s="36"/>
      <c r="EF66" s="36"/>
      <c r="EG66" s="36"/>
      <c r="EH66" s="36"/>
      <c r="EI66" s="36"/>
      <c r="EJ66" s="36"/>
      <c r="EK66" s="36"/>
      <c r="EL66" s="36"/>
      <c r="EM66" s="36"/>
      <c r="EN66" s="36"/>
      <c r="EO66" s="36"/>
      <c r="EP66" s="36"/>
      <c r="EQ66" s="36"/>
      <c r="ER66" s="36"/>
      <c r="ES66" s="36"/>
      <c r="ET66" s="36"/>
      <c r="EU66" s="36"/>
      <c r="EV66" s="36"/>
      <c r="EW66" s="36"/>
      <c r="EX66" s="36"/>
      <c r="EY66" s="36"/>
      <c r="EZ66" s="36"/>
      <c r="FA66" s="36"/>
      <c r="FB66" s="36"/>
      <c r="FC66" s="36"/>
      <c r="FD66" s="36"/>
      <c r="FE66" s="36"/>
      <c r="FF66" s="36"/>
      <c r="FG66" s="36"/>
      <c r="FH66" s="36"/>
      <c r="FI66" s="36"/>
      <c r="FJ66" s="36"/>
      <c r="FK66" s="36"/>
      <c r="FL66" s="36"/>
      <c r="FM66" s="36"/>
      <c r="FN66" s="36"/>
      <c r="FO66" s="36"/>
      <c r="FP66" s="36"/>
      <c r="FQ66" s="36"/>
      <c r="FR66" s="36"/>
      <c r="FS66" s="36"/>
      <c r="FT66" s="36"/>
      <c r="FU66" s="36"/>
      <c r="FV66" s="36"/>
      <c r="FW66" s="36"/>
      <c r="FX66" s="36"/>
      <c r="FY66" s="36"/>
      <c r="FZ66" s="36"/>
      <c r="GA66" s="36"/>
      <c r="GB66" s="36"/>
      <c r="GC66" s="126"/>
      <c r="GD66" s="36"/>
      <c r="GE66" s="36"/>
      <c r="GF66" s="36"/>
    </row>
    <row r="67" spans="1:188" ht="14.25" customHeight="1">
      <c r="A67" s="36"/>
      <c r="B67" s="932"/>
      <c r="C67" s="921"/>
      <c r="D67" s="921"/>
      <c r="E67" s="921"/>
      <c r="F67" s="921"/>
      <c r="G67" s="921"/>
      <c r="H67" s="921"/>
      <c r="I67" s="921"/>
      <c r="J67" s="921"/>
      <c r="K67" s="921"/>
      <c r="L67" s="921"/>
      <c r="M67" s="921"/>
      <c r="N67" s="921"/>
      <c r="O67" s="921"/>
      <c r="P67" s="921"/>
      <c r="Q67" s="921"/>
      <c r="R67" s="921"/>
      <c r="S67" s="921"/>
      <c r="T67" s="921"/>
      <c r="U67" s="921"/>
      <c r="V67" s="921"/>
      <c r="W67" s="921"/>
      <c r="X67" s="921"/>
      <c r="Y67" s="921"/>
      <c r="Z67" s="921"/>
      <c r="AA67" s="921"/>
      <c r="AB67" s="921"/>
      <c r="AC67" s="921"/>
      <c r="AD67" s="921"/>
      <c r="AE67" s="921"/>
      <c r="AF67" s="921"/>
      <c r="AG67" s="921"/>
      <c r="AH67" s="921"/>
      <c r="AI67" s="921"/>
      <c r="AJ67" s="921"/>
      <c r="AK67" s="921"/>
      <c r="AL67" s="921"/>
      <c r="AM67" s="921"/>
      <c r="AN67" s="921"/>
      <c r="AO67" s="921"/>
      <c r="AP67" s="921"/>
      <c r="AQ67" s="921"/>
      <c r="AR67" s="934"/>
      <c r="AS67" s="928"/>
      <c r="AT67" s="928"/>
      <c r="AU67" s="928"/>
      <c r="AV67" s="928"/>
      <c r="AW67" s="928"/>
      <c r="AX67" s="928"/>
      <c r="AY67" s="928"/>
      <c r="AZ67" s="928"/>
      <c r="BA67" s="928"/>
      <c r="BB67" s="928"/>
      <c r="BC67" s="928"/>
      <c r="BD67" s="928"/>
      <c r="BE67" s="928"/>
      <c r="BF67" s="928"/>
      <c r="BG67" s="928"/>
      <c r="BH67" s="928"/>
      <c r="BI67" s="928"/>
      <c r="BJ67" s="928"/>
      <c r="BK67" s="928"/>
      <c r="BL67" s="928"/>
      <c r="BM67" s="928"/>
      <c r="BN67" s="928"/>
      <c r="BO67" s="928"/>
      <c r="BP67" s="928"/>
      <c r="BQ67" s="928"/>
      <c r="BR67" s="928"/>
      <c r="BS67" s="928"/>
      <c r="BT67" s="928"/>
      <c r="BU67" s="928"/>
      <c r="BV67" s="928"/>
      <c r="BW67" s="928"/>
      <c r="BX67" s="928"/>
      <c r="BY67" s="928"/>
      <c r="BZ67" s="928"/>
      <c r="CA67" s="928"/>
      <c r="CB67" s="928"/>
      <c r="CC67" s="928"/>
      <c r="CD67" s="928"/>
      <c r="CE67" s="928"/>
      <c r="CF67" s="928"/>
      <c r="CG67" s="928"/>
      <c r="CH67" s="928"/>
      <c r="CI67" s="928"/>
      <c r="CJ67" s="928"/>
      <c r="CK67" s="928"/>
      <c r="CL67" s="928"/>
      <c r="CM67" s="928"/>
      <c r="CN67" s="928"/>
      <c r="CO67" s="928"/>
      <c r="CP67" s="928"/>
      <c r="CQ67" s="928"/>
      <c r="CR67" s="928"/>
      <c r="CS67" s="928"/>
      <c r="CT67" s="928"/>
      <c r="CU67" s="928"/>
      <c r="CV67" s="928"/>
      <c r="CW67" s="928"/>
      <c r="CX67" s="928"/>
      <c r="CY67" s="928"/>
      <c r="CZ67" s="928"/>
      <c r="DA67" s="928"/>
      <c r="DB67" s="928"/>
      <c r="DC67" s="928"/>
      <c r="DD67" s="928"/>
      <c r="DE67" s="928"/>
      <c r="DF67" s="928"/>
      <c r="DG67" s="928"/>
      <c r="DH67" s="928"/>
      <c r="DI67" s="928"/>
      <c r="DJ67" s="928"/>
      <c r="DK67" s="928"/>
      <c r="DL67" s="928"/>
      <c r="DM67" s="928"/>
      <c r="DN67" s="928"/>
      <c r="DO67" s="928"/>
      <c r="DP67" s="928"/>
      <c r="DQ67" s="928"/>
      <c r="DR67" s="928"/>
      <c r="DS67" s="928"/>
      <c r="DT67" s="928"/>
      <c r="DU67" s="935"/>
      <c r="DV67" s="125"/>
      <c r="DW67" s="36"/>
      <c r="DX67" s="36"/>
      <c r="DY67" s="36"/>
      <c r="DZ67" s="36"/>
      <c r="EA67" s="36"/>
      <c r="EB67" s="36"/>
      <c r="EC67" s="36"/>
      <c r="ED67" s="36"/>
      <c r="EE67" s="36"/>
      <c r="EF67" s="36"/>
      <c r="EG67" s="36"/>
      <c r="EH67" s="36"/>
      <c r="EI67" s="36"/>
      <c r="EJ67" s="36"/>
      <c r="EK67" s="36"/>
      <c r="EL67" s="36"/>
      <c r="EM67" s="36"/>
      <c r="EN67" s="36"/>
      <c r="EO67" s="36"/>
      <c r="EP67" s="36"/>
      <c r="EQ67" s="36"/>
      <c r="ER67" s="36"/>
      <c r="ES67" s="36"/>
      <c r="ET67" s="36"/>
      <c r="EU67" s="36"/>
      <c r="EV67" s="36"/>
      <c r="EW67" s="36"/>
      <c r="EX67" s="36"/>
      <c r="EY67" s="36"/>
      <c r="EZ67" s="36"/>
      <c r="FA67" s="36"/>
      <c r="FB67" s="36"/>
      <c r="FC67" s="36"/>
      <c r="FD67" s="36"/>
      <c r="FE67" s="36"/>
      <c r="FF67" s="36"/>
      <c r="FG67" s="36"/>
      <c r="FH67" s="36"/>
      <c r="FI67" s="36"/>
      <c r="FJ67" s="36"/>
      <c r="FK67" s="36"/>
      <c r="FL67" s="36"/>
      <c r="FM67" s="36"/>
      <c r="FN67" s="36"/>
      <c r="FO67" s="36"/>
      <c r="FP67" s="36"/>
      <c r="FQ67" s="36"/>
      <c r="FR67" s="36"/>
      <c r="FS67" s="36"/>
      <c r="FT67" s="36"/>
      <c r="FU67" s="36"/>
      <c r="FV67" s="36"/>
      <c r="FW67" s="36"/>
      <c r="FX67" s="36"/>
      <c r="FY67" s="36"/>
      <c r="FZ67" s="36"/>
      <c r="GA67" s="36"/>
      <c r="GB67" s="36"/>
      <c r="GC67" s="126"/>
      <c r="GD67" s="36"/>
      <c r="GE67" s="36"/>
      <c r="GF67" s="36"/>
    </row>
    <row r="68" spans="1:188" ht="14.25" customHeight="1">
      <c r="A68" s="36"/>
      <c r="B68" s="932" t="s">
        <v>224</v>
      </c>
      <c r="C68" s="921"/>
      <c r="D68" s="921"/>
      <c r="E68" s="921"/>
      <c r="F68" s="921"/>
      <c r="G68" s="921"/>
      <c r="H68" s="921"/>
      <c r="I68" s="921"/>
      <c r="J68" s="921"/>
      <c r="K68" s="921"/>
      <c r="L68" s="921"/>
      <c r="M68" s="921"/>
      <c r="N68" s="921"/>
      <c r="O68" s="921"/>
      <c r="P68" s="921"/>
      <c r="Q68" s="921"/>
      <c r="R68" s="921"/>
      <c r="S68" s="921"/>
      <c r="T68" s="921"/>
      <c r="U68" s="921"/>
      <c r="V68" s="921"/>
      <c r="W68" s="921" t="s">
        <v>71</v>
      </c>
      <c r="X68" s="921"/>
      <c r="Y68" s="921"/>
      <c r="Z68" s="921"/>
      <c r="AA68" s="921"/>
      <c r="AB68" s="921"/>
      <c r="AC68" s="921"/>
      <c r="AD68" s="921"/>
      <c r="AE68" s="921"/>
      <c r="AF68" s="921"/>
      <c r="AG68" s="921"/>
      <c r="AH68" s="921"/>
      <c r="AI68" s="921"/>
      <c r="AJ68" s="921"/>
      <c r="AK68" s="921"/>
      <c r="AL68" s="921"/>
      <c r="AM68" s="921"/>
      <c r="AN68" s="921"/>
      <c r="AO68" s="921"/>
      <c r="AP68" s="921"/>
      <c r="AQ68" s="921"/>
      <c r="AR68" s="911" t="s">
        <v>458</v>
      </c>
      <c r="AS68" s="911"/>
      <c r="AT68" s="911"/>
      <c r="AU68" s="911"/>
      <c r="AV68" s="911"/>
      <c r="AW68" s="911"/>
      <c r="AX68" s="911"/>
      <c r="AY68" s="911"/>
      <c r="AZ68" s="911"/>
      <c r="BA68" s="911"/>
      <c r="BB68" s="911"/>
      <c r="BC68" s="912"/>
      <c r="BD68" s="908" t="s">
        <v>48</v>
      </c>
      <c r="BE68" s="909"/>
      <c r="BF68" s="909"/>
      <c r="BG68" s="909"/>
      <c r="BH68" s="910" t="s">
        <v>449</v>
      </c>
      <c r="BI68" s="911"/>
      <c r="BJ68" s="911"/>
      <c r="BK68" s="911"/>
      <c r="BL68" s="911"/>
      <c r="BM68" s="911"/>
      <c r="BN68" s="911"/>
      <c r="BO68" s="911"/>
      <c r="BP68" s="911"/>
      <c r="BQ68" s="911"/>
      <c r="BR68" s="911"/>
      <c r="BS68" s="911"/>
      <c r="BT68" s="911"/>
      <c r="BU68" s="911"/>
      <c r="BV68" s="911"/>
      <c r="BW68" s="912"/>
      <c r="BX68" s="908" t="s">
        <v>48</v>
      </c>
      <c r="BY68" s="909"/>
      <c r="BZ68" s="909"/>
      <c r="CA68" s="909"/>
      <c r="CB68" s="910" t="s">
        <v>459</v>
      </c>
      <c r="CC68" s="911"/>
      <c r="CD68" s="911"/>
      <c r="CE68" s="911"/>
      <c r="CF68" s="911"/>
      <c r="CG68" s="911"/>
      <c r="CH68" s="911"/>
      <c r="CI68" s="911"/>
      <c r="CJ68" s="911"/>
      <c r="CK68" s="911"/>
      <c r="CL68" s="911"/>
      <c r="CM68" s="911"/>
      <c r="CN68" s="911"/>
      <c r="CO68" s="911"/>
      <c r="CP68" s="911"/>
      <c r="CQ68" s="912"/>
      <c r="CR68" s="913" t="s">
        <v>225</v>
      </c>
      <c r="CS68" s="914"/>
      <c r="CT68" s="914"/>
      <c r="CU68" s="914"/>
      <c r="CV68" s="914"/>
      <c r="CW68" s="914"/>
      <c r="CX68" s="914"/>
      <c r="CY68" s="914"/>
      <c r="CZ68" s="914"/>
      <c r="DA68" s="914"/>
      <c r="DB68" s="914"/>
      <c r="DC68" s="914"/>
      <c r="DD68" s="914"/>
      <c r="DE68" s="915"/>
      <c r="DF68" s="465" t="s">
        <v>460</v>
      </c>
      <c r="DG68" s="466"/>
      <c r="DH68" s="466"/>
      <c r="DI68" s="466"/>
      <c r="DJ68" s="466"/>
      <c r="DK68" s="466"/>
      <c r="DL68" s="466"/>
      <c r="DM68" s="466"/>
      <c r="DN68" s="466"/>
      <c r="DO68" s="466"/>
      <c r="DP68" s="466"/>
      <c r="DQ68" s="466"/>
      <c r="DR68" s="466"/>
      <c r="DS68" s="466"/>
      <c r="DT68" s="466"/>
      <c r="DU68" s="919"/>
      <c r="DV68" s="125"/>
      <c r="DW68" s="36"/>
      <c r="DX68" s="36"/>
      <c r="DY68" s="36"/>
      <c r="DZ68" s="36"/>
      <c r="EA68" s="36"/>
      <c r="EB68" s="36"/>
      <c r="EC68" s="36"/>
      <c r="ED68" s="36"/>
      <c r="EE68" s="36"/>
      <c r="EF68" s="36"/>
      <c r="EG68" s="36"/>
      <c r="EH68" s="36"/>
      <c r="EI68" s="36"/>
      <c r="EJ68" s="36"/>
      <c r="EK68" s="36"/>
      <c r="EL68" s="36"/>
      <c r="EM68" s="36"/>
      <c r="EN68" s="36"/>
      <c r="EO68" s="36"/>
      <c r="EP68" s="36"/>
      <c r="EQ68" s="36"/>
      <c r="ER68" s="36"/>
      <c r="ES68" s="36"/>
      <c r="ET68" s="36"/>
      <c r="EU68" s="36"/>
      <c r="EV68" s="36"/>
      <c r="EW68" s="36"/>
      <c r="EX68" s="36"/>
      <c r="EY68" s="36"/>
      <c r="EZ68" s="36"/>
      <c r="FA68" s="36"/>
      <c r="FB68" s="36"/>
      <c r="FC68" s="36"/>
      <c r="FD68" s="36"/>
      <c r="FE68" s="36"/>
      <c r="FF68" s="36"/>
      <c r="FG68" s="36"/>
      <c r="FH68" s="36"/>
      <c r="FI68" s="36"/>
      <c r="FJ68" s="36"/>
      <c r="FK68" s="36"/>
      <c r="FL68" s="36"/>
      <c r="FM68" s="36"/>
      <c r="FN68" s="36"/>
      <c r="FO68" s="36"/>
      <c r="FP68" s="36"/>
      <c r="FQ68" s="36"/>
      <c r="FR68" s="36"/>
      <c r="FS68" s="36"/>
      <c r="FT68" s="36"/>
      <c r="FU68" s="36"/>
      <c r="FV68" s="36"/>
      <c r="FW68" s="36"/>
      <c r="FX68" s="36"/>
      <c r="FY68" s="36"/>
      <c r="FZ68" s="36"/>
      <c r="GA68" s="36"/>
      <c r="GB68" s="36"/>
      <c r="GC68" s="126"/>
      <c r="GD68" s="36"/>
      <c r="GE68" s="36"/>
      <c r="GF68" s="36"/>
    </row>
    <row r="69" spans="1:188" ht="14.25" customHeight="1">
      <c r="A69" s="36"/>
      <c r="B69" s="932"/>
      <c r="C69" s="921"/>
      <c r="D69" s="921"/>
      <c r="E69" s="921"/>
      <c r="F69" s="921"/>
      <c r="G69" s="921"/>
      <c r="H69" s="921"/>
      <c r="I69" s="921"/>
      <c r="J69" s="921"/>
      <c r="K69" s="921"/>
      <c r="L69" s="921"/>
      <c r="M69" s="921"/>
      <c r="N69" s="921"/>
      <c r="O69" s="921"/>
      <c r="P69" s="921"/>
      <c r="Q69" s="921"/>
      <c r="R69" s="921"/>
      <c r="S69" s="921"/>
      <c r="T69" s="921"/>
      <c r="U69" s="921"/>
      <c r="V69" s="921"/>
      <c r="W69" s="921"/>
      <c r="X69" s="921"/>
      <c r="Y69" s="921"/>
      <c r="Z69" s="921"/>
      <c r="AA69" s="921"/>
      <c r="AB69" s="921"/>
      <c r="AC69" s="921"/>
      <c r="AD69" s="921"/>
      <c r="AE69" s="921"/>
      <c r="AF69" s="921"/>
      <c r="AG69" s="921"/>
      <c r="AH69" s="921"/>
      <c r="AI69" s="921"/>
      <c r="AJ69" s="921"/>
      <c r="AK69" s="921"/>
      <c r="AL69" s="921"/>
      <c r="AM69" s="921"/>
      <c r="AN69" s="921"/>
      <c r="AO69" s="921"/>
      <c r="AP69" s="921"/>
      <c r="AQ69" s="921"/>
      <c r="AR69" s="469"/>
      <c r="AS69" s="469"/>
      <c r="AT69" s="469"/>
      <c r="AU69" s="469"/>
      <c r="AV69" s="469"/>
      <c r="AW69" s="469"/>
      <c r="AX69" s="469"/>
      <c r="AY69" s="469"/>
      <c r="AZ69" s="469"/>
      <c r="BA69" s="469"/>
      <c r="BB69" s="469"/>
      <c r="BC69" s="470"/>
      <c r="BD69" s="909"/>
      <c r="BE69" s="909"/>
      <c r="BF69" s="909"/>
      <c r="BG69" s="909"/>
      <c r="BH69" s="468"/>
      <c r="BI69" s="469"/>
      <c r="BJ69" s="469"/>
      <c r="BK69" s="469"/>
      <c r="BL69" s="469"/>
      <c r="BM69" s="469"/>
      <c r="BN69" s="469"/>
      <c r="BO69" s="469"/>
      <c r="BP69" s="469"/>
      <c r="BQ69" s="469"/>
      <c r="BR69" s="469"/>
      <c r="BS69" s="469"/>
      <c r="BT69" s="469"/>
      <c r="BU69" s="469"/>
      <c r="BV69" s="469"/>
      <c r="BW69" s="470"/>
      <c r="BX69" s="909"/>
      <c r="BY69" s="909"/>
      <c r="BZ69" s="909"/>
      <c r="CA69" s="909"/>
      <c r="CB69" s="468"/>
      <c r="CC69" s="469"/>
      <c r="CD69" s="469"/>
      <c r="CE69" s="469"/>
      <c r="CF69" s="469"/>
      <c r="CG69" s="469"/>
      <c r="CH69" s="469"/>
      <c r="CI69" s="469"/>
      <c r="CJ69" s="469"/>
      <c r="CK69" s="469"/>
      <c r="CL69" s="469"/>
      <c r="CM69" s="469"/>
      <c r="CN69" s="469"/>
      <c r="CO69" s="469"/>
      <c r="CP69" s="469"/>
      <c r="CQ69" s="470"/>
      <c r="CR69" s="916"/>
      <c r="CS69" s="917"/>
      <c r="CT69" s="917"/>
      <c r="CU69" s="917"/>
      <c r="CV69" s="917"/>
      <c r="CW69" s="917"/>
      <c r="CX69" s="917"/>
      <c r="CY69" s="917"/>
      <c r="CZ69" s="917"/>
      <c r="DA69" s="917"/>
      <c r="DB69" s="917"/>
      <c r="DC69" s="917"/>
      <c r="DD69" s="917"/>
      <c r="DE69" s="918"/>
      <c r="DF69" s="468"/>
      <c r="DG69" s="469"/>
      <c r="DH69" s="469"/>
      <c r="DI69" s="469"/>
      <c r="DJ69" s="469"/>
      <c r="DK69" s="469"/>
      <c r="DL69" s="469"/>
      <c r="DM69" s="469"/>
      <c r="DN69" s="469"/>
      <c r="DO69" s="469"/>
      <c r="DP69" s="469"/>
      <c r="DQ69" s="469"/>
      <c r="DR69" s="469"/>
      <c r="DS69" s="469"/>
      <c r="DT69" s="469"/>
      <c r="DU69" s="920"/>
      <c r="DV69" s="36"/>
      <c r="DW69" s="36"/>
      <c r="DX69" s="36"/>
      <c r="DY69" s="36"/>
      <c r="DZ69" s="36"/>
      <c r="EA69" s="36"/>
      <c r="EB69" s="36"/>
      <c r="EC69" s="36"/>
      <c r="ED69" s="36"/>
      <c r="EE69" s="36"/>
      <c r="EF69" s="36"/>
      <c r="EG69" s="36"/>
      <c r="EH69" s="36"/>
      <c r="EI69" s="36"/>
      <c r="EJ69" s="36"/>
      <c r="EK69" s="36"/>
      <c r="EL69" s="36"/>
      <c r="EM69" s="36"/>
      <c r="EN69" s="36"/>
      <c r="EO69" s="36"/>
      <c r="EP69" s="36"/>
      <c r="EQ69" s="36"/>
      <c r="ER69" s="36"/>
      <c r="ES69" s="36"/>
      <c r="ET69" s="36"/>
      <c r="EU69" s="36"/>
      <c r="EV69" s="36"/>
      <c r="EW69" s="36"/>
      <c r="EX69" s="36"/>
      <c r="EY69" s="36"/>
      <c r="EZ69" s="36"/>
      <c r="FA69" s="36"/>
      <c r="FB69" s="36"/>
      <c r="FC69" s="36"/>
      <c r="FD69" s="36"/>
      <c r="FE69" s="36"/>
      <c r="FF69" s="36"/>
      <c r="FG69" s="36"/>
      <c r="FH69" s="36"/>
      <c r="FI69" s="36"/>
      <c r="FJ69" s="36"/>
      <c r="FK69" s="36"/>
      <c r="FL69" s="36"/>
      <c r="FM69" s="36"/>
      <c r="FN69" s="36"/>
      <c r="FO69" s="36"/>
      <c r="FP69" s="36"/>
      <c r="FQ69" s="36"/>
      <c r="FR69" s="36"/>
      <c r="FS69" s="36"/>
      <c r="FT69" s="36"/>
      <c r="FU69" s="36"/>
      <c r="FV69" s="36"/>
      <c r="FW69" s="36"/>
      <c r="FX69" s="36"/>
      <c r="FY69" s="36"/>
      <c r="FZ69" s="36"/>
      <c r="GA69" s="36"/>
      <c r="GB69" s="36"/>
      <c r="GC69" s="126"/>
      <c r="GD69" s="36"/>
      <c r="GE69" s="36"/>
      <c r="GF69" s="36"/>
    </row>
    <row r="70" spans="1:188" ht="14.25" customHeight="1">
      <c r="A70" s="36"/>
      <c r="B70" s="932"/>
      <c r="C70" s="921"/>
      <c r="D70" s="921"/>
      <c r="E70" s="921"/>
      <c r="F70" s="921"/>
      <c r="G70" s="921"/>
      <c r="H70" s="921"/>
      <c r="I70" s="921"/>
      <c r="J70" s="921"/>
      <c r="K70" s="921"/>
      <c r="L70" s="921"/>
      <c r="M70" s="921"/>
      <c r="N70" s="921"/>
      <c r="O70" s="921"/>
      <c r="P70" s="921"/>
      <c r="Q70" s="921"/>
      <c r="R70" s="921"/>
      <c r="S70" s="921"/>
      <c r="T70" s="921"/>
      <c r="U70" s="921"/>
      <c r="V70" s="921"/>
      <c r="W70" s="921" t="s">
        <v>72</v>
      </c>
      <c r="X70" s="921"/>
      <c r="Y70" s="921"/>
      <c r="Z70" s="921"/>
      <c r="AA70" s="921"/>
      <c r="AB70" s="921"/>
      <c r="AC70" s="921"/>
      <c r="AD70" s="921"/>
      <c r="AE70" s="921"/>
      <c r="AF70" s="921"/>
      <c r="AG70" s="921"/>
      <c r="AH70" s="921"/>
      <c r="AI70" s="921"/>
      <c r="AJ70" s="921"/>
      <c r="AK70" s="921"/>
      <c r="AL70" s="921"/>
      <c r="AM70" s="921"/>
      <c r="AN70" s="921"/>
      <c r="AO70" s="921"/>
      <c r="AP70" s="921"/>
      <c r="AQ70" s="921"/>
      <c r="AR70" s="923" t="s">
        <v>452</v>
      </c>
      <c r="AS70" s="923"/>
      <c r="AT70" s="923"/>
      <c r="AU70" s="923"/>
      <c r="AV70" s="923"/>
      <c r="AW70" s="923"/>
      <c r="AX70" s="923"/>
      <c r="AY70" s="923"/>
      <c r="AZ70" s="923"/>
      <c r="BA70" s="923"/>
      <c r="BB70" s="923"/>
      <c r="BC70" s="923"/>
      <c r="BD70" s="923"/>
      <c r="BE70" s="923"/>
      <c r="BF70" s="923"/>
      <c r="BG70" s="923"/>
      <c r="BH70" s="923"/>
      <c r="BI70" s="923"/>
      <c r="BJ70" s="923"/>
      <c r="BK70" s="923"/>
      <c r="BL70" s="923"/>
      <c r="BM70" s="923"/>
      <c r="BN70" s="923"/>
      <c r="BO70" s="923"/>
      <c r="BP70" s="923"/>
      <c r="BQ70" s="923"/>
      <c r="BR70" s="923"/>
      <c r="BS70" s="923"/>
      <c r="BT70" s="923"/>
      <c r="BU70" s="923"/>
      <c r="BV70" s="923"/>
      <c r="BW70" s="923"/>
      <c r="BX70" s="923"/>
      <c r="BY70" s="923"/>
      <c r="BZ70" s="923"/>
      <c r="CA70" s="923"/>
      <c r="CB70" s="923"/>
      <c r="CC70" s="923"/>
      <c r="CD70" s="924"/>
      <c r="CE70" s="908" t="s">
        <v>64</v>
      </c>
      <c r="CF70" s="908"/>
      <c r="CG70" s="908"/>
      <c r="CH70" s="908"/>
      <c r="CI70" s="928" t="s">
        <v>461</v>
      </c>
      <c r="CJ70" s="928"/>
      <c r="CK70" s="928"/>
      <c r="CL70" s="928"/>
      <c r="CM70" s="928"/>
      <c r="CN70" s="928"/>
      <c r="CO70" s="928"/>
      <c r="CP70" s="928"/>
      <c r="CQ70" s="928"/>
      <c r="CR70" s="928"/>
      <c r="CS70" s="928"/>
      <c r="CT70" s="928"/>
      <c r="CU70" s="928"/>
      <c r="CV70" s="928"/>
      <c r="CW70" s="928"/>
      <c r="CX70" s="928"/>
      <c r="CY70" s="928"/>
      <c r="CZ70" s="928"/>
      <c r="DA70" s="928"/>
      <c r="DB70" s="928"/>
      <c r="DC70" s="928"/>
      <c r="DD70" s="928"/>
      <c r="DE70" s="928"/>
      <c r="DF70" s="928"/>
      <c r="DG70" s="928"/>
      <c r="DH70" s="928"/>
      <c r="DI70" s="928"/>
      <c r="DJ70" s="928"/>
      <c r="DK70" s="928"/>
      <c r="DL70" s="928"/>
      <c r="DM70" s="928"/>
      <c r="DN70" s="928"/>
      <c r="DO70" s="928"/>
      <c r="DP70" s="928"/>
      <c r="DQ70" s="928"/>
      <c r="DR70" s="928"/>
      <c r="DS70" s="928"/>
      <c r="DT70" s="928"/>
      <c r="DU70" s="929"/>
      <c r="DV70" s="36"/>
      <c r="DW70" s="36"/>
      <c r="DX70" s="36"/>
      <c r="DY70" s="36"/>
      <c r="DZ70" s="36"/>
      <c r="EA70" s="36"/>
      <c r="EB70" s="36"/>
      <c r="EC70" s="36"/>
      <c r="ED70" s="36"/>
      <c r="EE70" s="36"/>
      <c r="EF70" s="36"/>
      <c r="EG70" s="36"/>
      <c r="EH70" s="36"/>
      <c r="EI70" s="36"/>
      <c r="EJ70" s="36"/>
      <c r="EK70" s="36"/>
      <c r="EL70" s="36"/>
      <c r="EM70" s="36"/>
      <c r="EN70" s="36"/>
      <c r="EO70" s="36"/>
      <c r="EP70" s="36"/>
      <c r="EQ70" s="36"/>
      <c r="ER70" s="36"/>
      <c r="ES70" s="36"/>
      <c r="ET70" s="36"/>
      <c r="EU70" s="36"/>
      <c r="EV70" s="36"/>
      <c r="EW70" s="36"/>
      <c r="EX70" s="36"/>
      <c r="EY70" s="36"/>
      <c r="EZ70" s="36"/>
      <c r="FA70" s="36"/>
      <c r="FB70" s="36"/>
      <c r="FC70" s="36"/>
      <c r="FD70" s="36"/>
      <c r="FE70" s="36"/>
      <c r="FF70" s="36"/>
      <c r="FG70" s="36"/>
      <c r="FH70" s="36"/>
      <c r="FI70" s="36"/>
      <c r="FJ70" s="36"/>
      <c r="FK70" s="36"/>
      <c r="FL70" s="36"/>
      <c r="FM70" s="36"/>
      <c r="FN70" s="36"/>
      <c r="FO70" s="36"/>
      <c r="FP70" s="36"/>
      <c r="FQ70" s="36"/>
      <c r="FR70" s="36"/>
      <c r="FS70" s="36"/>
      <c r="FT70" s="36"/>
      <c r="FU70" s="36"/>
      <c r="FV70" s="36"/>
      <c r="FW70" s="36"/>
      <c r="FX70" s="36"/>
      <c r="FY70" s="36"/>
      <c r="FZ70" s="36"/>
      <c r="GA70" s="36"/>
      <c r="GB70" s="36"/>
      <c r="GC70" s="126"/>
      <c r="GD70" s="36"/>
      <c r="GE70" s="36"/>
      <c r="GF70" s="36"/>
    </row>
    <row r="71" spans="1:188" ht="14.25" customHeight="1" thickBot="1">
      <c r="A71" s="36"/>
      <c r="B71" s="933"/>
      <c r="C71" s="922"/>
      <c r="D71" s="922"/>
      <c r="E71" s="922"/>
      <c r="F71" s="922"/>
      <c r="G71" s="922"/>
      <c r="H71" s="922"/>
      <c r="I71" s="922"/>
      <c r="J71" s="922"/>
      <c r="K71" s="922"/>
      <c r="L71" s="922"/>
      <c r="M71" s="922"/>
      <c r="N71" s="922"/>
      <c r="O71" s="922"/>
      <c r="P71" s="922"/>
      <c r="Q71" s="922"/>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5"/>
      <c r="AS71" s="925"/>
      <c r="AT71" s="925"/>
      <c r="AU71" s="925"/>
      <c r="AV71" s="925"/>
      <c r="AW71" s="925"/>
      <c r="AX71" s="925"/>
      <c r="AY71" s="925"/>
      <c r="AZ71" s="925"/>
      <c r="BA71" s="925"/>
      <c r="BB71" s="925"/>
      <c r="BC71" s="925"/>
      <c r="BD71" s="925"/>
      <c r="BE71" s="925"/>
      <c r="BF71" s="925"/>
      <c r="BG71" s="925"/>
      <c r="BH71" s="925"/>
      <c r="BI71" s="925"/>
      <c r="BJ71" s="925"/>
      <c r="BK71" s="925"/>
      <c r="BL71" s="925"/>
      <c r="BM71" s="925"/>
      <c r="BN71" s="925"/>
      <c r="BO71" s="925"/>
      <c r="BP71" s="925"/>
      <c r="BQ71" s="925"/>
      <c r="BR71" s="925"/>
      <c r="BS71" s="925"/>
      <c r="BT71" s="925"/>
      <c r="BU71" s="925"/>
      <c r="BV71" s="925"/>
      <c r="BW71" s="925"/>
      <c r="BX71" s="925"/>
      <c r="BY71" s="925"/>
      <c r="BZ71" s="925"/>
      <c r="CA71" s="925"/>
      <c r="CB71" s="925"/>
      <c r="CC71" s="925"/>
      <c r="CD71" s="926"/>
      <c r="CE71" s="927"/>
      <c r="CF71" s="927"/>
      <c r="CG71" s="927"/>
      <c r="CH71" s="927"/>
      <c r="CI71" s="930"/>
      <c r="CJ71" s="930"/>
      <c r="CK71" s="930"/>
      <c r="CL71" s="930"/>
      <c r="CM71" s="930"/>
      <c r="CN71" s="930"/>
      <c r="CO71" s="930"/>
      <c r="CP71" s="930"/>
      <c r="CQ71" s="930"/>
      <c r="CR71" s="930"/>
      <c r="CS71" s="930"/>
      <c r="CT71" s="930"/>
      <c r="CU71" s="930"/>
      <c r="CV71" s="930"/>
      <c r="CW71" s="930"/>
      <c r="CX71" s="930"/>
      <c r="CY71" s="930"/>
      <c r="CZ71" s="930"/>
      <c r="DA71" s="930"/>
      <c r="DB71" s="930"/>
      <c r="DC71" s="930"/>
      <c r="DD71" s="930"/>
      <c r="DE71" s="930"/>
      <c r="DF71" s="930"/>
      <c r="DG71" s="930"/>
      <c r="DH71" s="930"/>
      <c r="DI71" s="930"/>
      <c r="DJ71" s="930"/>
      <c r="DK71" s="930"/>
      <c r="DL71" s="930"/>
      <c r="DM71" s="930"/>
      <c r="DN71" s="930"/>
      <c r="DO71" s="930"/>
      <c r="DP71" s="930"/>
      <c r="DQ71" s="930"/>
      <c r="DR71" s="930"/>
      <c r="DS71" s="930"/>
      <c r="DT71" s="930"/>
      <c r="DU71" s="931"/>
      <c r="DV71" s="127"/>
      <c r="DW71" s="127"/>
      <c r="DX71" s="127"/>
      <c r="DY71" s="127"/>
      <c r="DZ71" s="127"/>
      <c r="EA71" s="127"/>
      <c r="EB71" s="127"/>
      <c r="EC71" s="127"/>
      <c r="ED71" s="127"/>
      <c r="EE71" s="127"/>
      <c r="EF71" s="127"/>
      <c r="EG71" s="127"/>
      <c r="EH71" s="127"/>
      <c r="EI71" s="127"/>
      <c r="EJ71" s="127"/>
      <c r="EK71" s="127"/>
      <c r="EL71" s="127"/>
      <c r="EM71" s="127"/>
      <c r="EN71" s="127"/>
      <c r="EO71" s="127"/>
      <c r="EP71" s="127"/>
      <c r="EQ71" s="127"/>
      <c r="ER71" s="127"/>
      <c r="ES71" s="127"/>
      <c r="ET71" s="127"/>
      <c r="EU71" s="127"/>
      <c r="EV71" s="127"/>
      <c r="EW71" s="127"/>
      <c r="EX71" s="127"/>
      <c r="EY71" s="127"/>
      <c r="EZ71" s="127"/>
      <c r="FA71" s="127"/>
      <c r="FB71" s="127"/>
      <c r="FC71" s="127"/>
      <c r="FD71" s="127"/>
      <c r="FE71" s="127"/>
      <c r="FF71" s="127"/>
      <c r="FG71" s="127"/>
      <c r="FH71" s="127"/>
      <c r="FI71" s="127"/>
      <c r="FJ71" s="127"/>
      <c r="FK71" s="127"/>
      <c r="FL71" s="127"/>
      <c r="FM71" s="127"/>
      <c r="FN71" s="127"/>
      <c r="FO71" s="127"/>
      <c r="FP71" s="127"/>
      <c r="FQ71" s="127"/>
      <c r="FR71" s="127"/>
      <c r="FS71" s="127"/>
      <c r="FT71" s="127"/>
      <c r="FU71" s="127"/>
      <c r="FV71" s="127"/>
      <c r="FW71" s="127"/>
      <c r="FX71" s="127"/>
      <c r="FY71" s="127"/>
      <c r="FZ71" s="127"/>
      <c r="GA71" s="127"/>
      <c r="GB71" s="127"/>
      <c r="GC71" s="128"/>
      <c r="GD71" s="36"/>
      <c r="GE71" s="36"/>
      <c r="GF71" s="36"/>
    </row>
    <row r="72" spans="1:188">
      <c r="A72" s="36"/>
      <c r="B72" s="26"/>
      <c r="C72" s="26"/>
      <c r="W72" s="36"/>
      <c r="X72" s="36"/>
      <c r="Y72" s="36"/>
      <c r="Z72" s="36"/>
      <c r="AA72" s="36"/>
      <c r="AB72" s="36"/>
      <c r="AC72" s="36"/>
      <c r="AD72" s="36"/>
      <c r="AE72" s="36"/>
      <c r="AF72" s="36"/>
      <c r="AG72" s="36"/>
      <c r="AH72" s="36"/>
      <c r="AI72" s="36"/>
      <c r="AJ72" s="36"/>
      <c r="AK72" s="36"/>
      <c r="AL72" s="36"/>
      <c r="AM72" s="36"/>
      <c r="AN72" s="36"/>
      <c r="AO72" s="36"/>
      <c r="AP72" s="36"/>
      <c r="AQ72" s="36"/>
      <c r="AR72" s="36"/>
      <c r="AS72" s="36"/>
      <c r="AT72" s="36"/>
      <c r="AU72" s="36"/>
      <c r="AV72" s="36"/>
      <c r="AW72" s="36"/>
      <c r="AX72" s="36"/>
      <c r="AY72" s="36"/>
      <c r="AZ72" s="36"/>
      <c r="BA72" s="36"/>
      <c r="BB72" s="36"/>
      <c r="BC72" s="36"/>
      <c r="BD72" s="36"/>
      <c r="BE72" s="36"/>
      <c r="BF72" s="36"/>
      <c r="BG72" s="36"/>
      <c r="BH72" s="36"/>
      <c r="BI72" s="36"/>
      <c r="BJ72" s="36"/>
      <c r="BK72" s="36"/>
      <c r="BL72" s="36"/>
      <c r="BM72" s="36"/>
      <c r="BN72" s="36"/>
      <c r="BO72" s="36"/>
      <c r="BP72" s="36"/>
      <c r="BQ72" s="36"/>
      <c r="BR72" s="36"/>
      <c r="BS72" s="36"/>
      <c r="BT72" s="36"/>
      <c r="BU72" s="36"/>
      <c r="BV72" s="36"/>
      <c r="BW72" s="36"/>
      <c r="BX72" s="36"/>
      <c r="BY72" s="36"/>
      <c r="BZ72" s="36"/>
      <c r="CA72" s="36"/>
      <c r="CB72" s="36"/>
      <c r="CC72" s="36"/>
      <c r="CD72" s="36"/>
      <c r="CF72" s="36"/>
      <c r="CG72" s="36"/>
      <c r="CH72" s="36"/>
      <c r="CI72" s="36"/>
      <c r="CJ72" s="36"/>
      <c r="CK72" s="36"/>
      <c r="CL72" s="36"/>
      <c r="CM72" s="36"/>
      <c r="CN72" s="36"/>
      <c r="CO72" s="36"/>
      <c r="CP72" s="36"/>
      <c r="CQ72" s="36"/>
      <c r="CR72" s="36"/>
      <c r="CS72" s="36"/>
      <c r="CT72" s="36"/>
      <c r="CU72" s="36"/>
      <c r="CV72" s="36"/>
      <c r="CW72" s="36"/>
      <c r="CX72" s="36"/>
      <c r="CY72" s="36"/>
      <c r="CZ72" s="36"/>
      <c r="DA72" s="36"/>
      <c r="DB72" s="36"/>
      <c r="DC72" s="36"/>
      <c r="DD72" s="36"/>
      <c r="DE72" s="36"/>
      <c r="DF72" s="36"/>
      <c r="DG72" s="36"/>
      <c r="DH72" s="36"/>
      <c r="DI72" s="36"/>
      <c r="DJ72" s="36"/>
      <c r="DK72" s="36"/>
      <c r="DL72" s="36"/>
      <c r="DM72" s="36"/>
      <c r="DN72" s="36"/>
      <c r="DO72" s="36"/>
      <c r="DP72" s="36"/>
      <c r="DQ72" s="36"/>
      <c r="DR72" s="36"/>
      <c r="DS72" s="36"/>
      <c r="DT72" s="36"/>
      <c r="DU72" s="36"/>
      <c r="DV72" s="36"/>
      <c r="DW72" s="36"/>
      <c r="DX72" s="36"/>
      <c r="DY72" s="36"/>
      <c r="DZ72" s="36"/>
      <c r="EA72" s="36"/>
      <c r="EB72" s="36"/>
      <c r="EC72" s="36"/>
      <c r="ED72" s="36"/>
      <c r="EE72" s="36"/>
      <c r="EF72" s="36"/>
      <c r="EG72" s="36"/>
      <c r="EH72" s="36"/>
      <c r="EI72" s="36"/>
      <c r="EJ72" s="36"/>
      <c r="EK72" s="36"/>
      <c r="EL72" s="36"/>
      <c r="EM72" s="36"/>
      <c r="EN72" s="36"/>
      <c r="EO72" s="36"/>
      <c r="EP72" s="36"/>
      <c r="EQ72" s="36"/>
      <c r="ER72" s="36"/>
      <c r="ES72" s="36"/>
      <c r="ET72" s="36"/>
      <c r="EU72" s="36"/>
      <c r="EV72" s="36"/>
      <c r="EW72" s="36"/>
      <c r="EX72" s="36"/>
      <c r="EY72" s="36"/>
      <c r="EZ72" s="36"/>
      <c r="FA72" s="36"/>
      <c r="FB72" s="36"/>
      <c r="FC72" s="36"/>
      <c r="FD72" s="36"/>
      <c r="FE72" s="36"/>
      <c r="FF72" s="36"/>
      <c r="FG72" s="36"/>
      <c r="FH72" s="36"/>
      <c r="FI72" s="36"/>
      <c r="FJ72" s="36"/>
      <c r="FK72" s="36"/>
      <c r="FL72" s="36"/>
      <c r="FM72" s="36"/>
      <c r="FN72" s="36"/>
      <c r="FO72" s="36"/>
      <c r="FP72" s="36"/>
      <c r="FQ72" s="36"/>
      <c r="FR72" s="36"/>
      <c r="FS72" s="36"/>
      <c r="FT72" s="36"/>
      <c r="FU72" s="36"/>
      <c r="FV72" s="36"/>
      <c r="FW72" s="36"/>
      <c r="FX72" s="36"/>
      <c r="FY72" s="36"/>
      <c r="FZ72" s="36"/>
      <c r="GA72" s="36"/>
      <c r="GB72" s="36"/>
      <c r="GC72" s="36"/>
      <c r="GD72" s="36"/>
      <c r="GE72" s="36"/>
      <c r="GF72" s="36"/>
    </row>
    <row r="73" spans="1:188">
      <c r="A73" s="36"/>
      <c r="B73" s="26"/>
      <c r="C73" s="26"/>
      <c r="W73" s="36"/>
      <c r="X73" s="36"/>
      <c r="Y73" s="36"/>
      <c r="Z73" s="36"/>
      <c r="AA73" s="36"/>
      <c r="AB73" s="36"/>
      <c r="AC73" s="36"/>
      <c r="AD73" s="36"/>
      <c r="AE73" s="36"/>
      <c r="AF73" s="36"/>
      <c r="AG73" s="36"/>
      <c r="AH73" s="36"/>
      <c r="AI73" s="36"/>
      <c r="AJ73" s="36"/>
      <c r="AK73" s="36"/>
      <c r="AL73" s="36"/>
      <c r="AM73" s="36"/>
      <c r="AN73" s="36"/>
      <c r="AO73" s="36"/>
      <c r="AP73" s="36"/>
      <c r="AQ73" s="36"/>
      <c r="AR73" s="36"/>
      <c r="AS73" s="36"/>
      <c r="AT73" s="36"/>
      <c r="AU73" s="36"/>
      <c r="AV73" s="36"/>
      <c r="AW73" s="36"/>
      <c r="AX73" s="36"/>
      <c r="AY73" s="36"/>
      <c r="AZ73" s="36"/>
      <c r="BA73" s="36"/>
      <c r="BB73" s="36"/>
      <c r="BC73" s="36"/>
      <c r="BD73" s="36"/>
      <c r="BE73" s="36"/>
      <c r="BF73" s="36"/>
      <c r="BG73" s="36"/>
      <c r="BH73" s="36"/>
      <c r="BI73" s="36"/>
      <c r="BJ73" s="36"/>
      <c r="BK73" s="36"/>
      <c r="BL73" s="36"/>
      <c r="BM73" s="36"/>
      <c r="BN73" s="36"/>
      <c r="BO73" s="36"/>
      <c r="BP73" s="36"/>
      <c r="BQ73" s="36"/>
      <c r="BR73" s="36"/>
      <c r="BS73" s="36"/>
      <c r="BT73" s="36"/>
      <c r="BU73" s="36"/>
      <c r="BV73" s="36"/>
      <c r="BW73" s="36"/>
      <c r="BX73" s="36"/>
      <c r="BY73" s="36"/>
      <c r="BZ73" s="36"/>
      <c r="CA73" s="36"/>
      <c r="CB73" s="36"/>
      <c r="CC73" s="36"/>
      <c r="CD73" s="36"/>
      <c r="CF73" s="36"/>
      <c r="CG73" s="36"/>
      <c r="CH73" s="36"/>
      <c r="CI73" s="36"/>
      <c r="CJ73" s="36"/>
      <c r="CK73" s="36"/>
      <c r="CL73" s="36"/>
      <c r="CM73" s="36"/>
      <c r="CN73" s="36"/>
      <c r="CO73" s="36"/>
      <c r="CP73" s="36"/>
      <c r="CQ73" s="36"/>
      <c r="CR73" s="36"/>
      <c r="CS73" s="36"/>
      <c r="CT73" s="36"/>
      <c r="CU73" s="36"/>
      <c r="CV73" s="36"/>
      <c r="CW73" s="36"/>
      <c r="CX73" s="36"/>
      <c r="CY73" s="36"/>
      <c r="CZ73" s="36"/>
      <c r="DA73" s="36"/>
      <c r="DB73" s="36"/>
      <c r="DC73" s="36"/>
      <c r="DD73" s="36"/>
      <c r="DE73" s="36"/>
      <c r="DF73" s="36"/>
      <c r="DG73" s="36"/>
      <c r="DH73" s="36"/>
      <c r="DI73" s="36"/>
      <c r="DJ73" s="36"/>
      <c r="DK73" s="36"/>
      <c r="DL73" s="36"/>
      <c r="DM73" s="36"/>
      <c r="DN73" s="36"/>
      <c r="DO73" s="36"/>
      <c r="DP73" s="36"/>
      <c r="DQ73" s="36"/>
      <c r="DR73" s="36"/>
      <c r="DS73" s="36"/>
      <c r="DT73" s="36"/>
      <c r="DU73" s="36"/>
      <c r="DV73" s="36"/>
      <c r="DW73" s="36"/>
      <c r="DX73" s="36"/>
      <c r="DY73" s="36"/>
      <c r="DZ73" s="36"/>
      <c r="EA73" s="36"/>
      <c r="EB73" s="36"/>
      <c r="EC73" s="36"/>
      <c r="ED73" s="36"/>
      <c r="EE73" s="36"/>
      <c r="EF73" s="36"/>
      <c r="EG73" s="36"/>
      <c r="EH73" s="36"/>
      <c r="EI73" s="36"/>
      <c r="EJ73" s="36"/>
      <c r="EK73" s="36"/>
      <c r="EL73" s="36"/>
      <c r="EM73" s="36"/>
      <c r="EN73" s="36"/>
      <c r="EO73" s="36"/>
      <c r="EP73" s="36"/>
      <c r="EQ73" s="36"/>
      <c r="ER73" s="36"/>
      <c r="ES73" s="36"/>
      <c r="ET73" s="36"/>
      <c r="EU73" s="36"/>
      <c r="EV73" s="36"/>
      <c r="EW73" s="36"/>
      <c r="EX73" s="36"/>
      <c r="EY73" s="36"/>
      <c r="EZ73" s="36"/>
      <c r="FA73" s="36"/>
      <c r="FB73" s="36"/>
      <c r="FC73" s="36"/>
      <c r="FD73" s="36"/>
      <c r="FE73" s="36"/>
      <c r="FF73" s="36"/>
      <c r="FG73" s="36"/>
      <c r="FH73" s="36"/>
      <c r="FI73" s="36"/>
      <c r="FJ73" s="36"/>
      <c r="FK73" s="36"/>
      <c r="FL73" s="36"/>
      <c r="FM73" s="36"/>
      <c r="FN73" s="36"/>
      <c r="FO73" s="36"/>
      <c r="FP73" s="36"/>
      <c r="FQ73" s="36"/>
      <c r="FR73" s="36"/>
      <c r="FS73" s="36"/>
      <c r="FT73" s="36"/>
      <c r="FU73" s="36"/>
      <c r="FV73" s="36"/>
      <c r="FW73" s="36"/>
      <c r="FX73" s="36"/>
      <c r="FY73" s="36"/>
      <c r="FZ73" s="36"/>
      <c r="GA73" s="36"/>
      <c r="GB73" s="36"/>
      <c r="GC73" s="36"/>
      <c r="GD73" s="36"/>
      <c r="GE73" s="36"/>
      <c r="GF73" s="36"/>
    </row>
    <row r="74" spans="1:188">
      <c r="GE74" s="36"/>
      <c r="GF74" s="36"/>
    </row>
    <row r="75" spans="1:188" ht="21" customHeight="1">
      <c r="A75" s="129" t="s">
        <v>226</v>
      </c>
      <c r="B75" s="129"/>
      <c r="C75" s="129"/>
      <c r="D75" s="129"/>
      <c r="E75" s="129"/>
      <c r="F75" s="129"/>
      <c r="G75" s="129"/>
      <c r="H75" s="129"/>
      <c r="I75" s="129"/>
      <c r="J75" s="129"/>
      <c r="K75" s="129"/>
      <c r="L75" s="129"/>
      <c r="M75" s="129"/>
      <c r="N75" s="129"/>
      <c r="O75" s="129"/>
      <c r="P75" s="129"/>
      <c r="Q75" s="129"/>
      <c r="R75" s="129"/>
      <c r="S75" s="129"/>
      <c r="T75" s="129"/>
      <c r="U75" s="129"/>
      <c r="V75" s="129"/>
      <c r="W75" s="129"/>
      <c r="X75" s="129"/>
      <c r="Y75" s="129"/>
      <c r="Z75" s="129"/>
      <c r="AA75" s="129"/>
      <c r="AB75" s="129"/>
      <c r="AC75" s="129"/>
      <c r="AD75" s="129"/>
      <c r="AE75" s="129"/>
      <c r="AF75" s="129"/>
      <c r="AG75" s="129"/>
      <c r="AH75" s="129"/>
      <c r="AI75" s="129"/>
      <c r="AJ75" s="129"/>
      <c r="AK75" s="129"/>
      <c r="AL75" s="129"/>
      <c r="AM75" s="129"/>
      <c r="AN75" s="129"/>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c r="BM75" s="129"/>
      <c r="BN75" s="129"/>
      <c r="BO75" s="129"/>
      <c r="BP75" s="129"/>
      <c r="BQ75" s="129"/>
      <c r="BR75" s="129"/>
      <c r="BS75" s="129"/>
      <c r="BT75" s="129"/>
      <c r="BU75" s="129"/>
      <c r="BV75" s="129"/>
      <c r="BW75" s="129"/>
      <c r="BX75" s="129"/>
      <c r="BY75" s="129"/>
      <c r="BZ75" s="129"/>
      <c r="CA75" s="129"/>
      <c r="CB75" s="129"/>
      <c r="CC75" s="129"/>
      <c r="CD75" s="129"/>
      <c r="CE75" s="129"/>
      <c r="CF75" s="129"/>
      <c r="CG75" s="129"/>
      <c r="CH75" s="129"/>
      <c r="CI75" s="129"/>
      <c r="CJ75" s="129"/>
      <c r="CK75" s="129"/>
      <c r="CL75" s="129"/>
      <c r="CM75" s="129"/>
      <c r="CN75" s="129"/>
      <c r="CO75" s="129"/>
      <c r="CP75" s="129"/>
      <c r="CQ75" s="129"/>
      <c r="CR75" s="129"/>
      <c r="CS75" s="129"/>
      <c r="CT75" s="129"/>
      <c r="CU75" s="129"/>
      <c r="CV75" s="129"/>
      <c r="CW75" s="129"/>
      <c r="CX75" s="129"/>
      <c r="CY75" s="129"/>
      <c r="CZ75" s="129"/>
      <c r="DA75" s="129"/>
      <c r="DB75" s="129"/>
      <c r="DC75" s="129"/>
      <c r="DD75" s="129"/>
      <c r="DE75" s="129"/>
      <c r="DF75" s="129"/>
      <c r="DG75" s="129"/>
      <c r="DH75" s="129"/>
      <c r="DI75" s="129"/>
      <c r="DJ75" s="129"/>
      <c r="DK75" s="129"/>
      <c r="DL75" s="129"/>
      <c r="DM75" s="129"/>
      <c r="DN75" s="129"/>
      <c r="DO75" s="129"/>
      <c r="DP75" s="129"/>
      <c r="DQ75" s="129"/>
      <c r="DR75" s="129"/>
      <c r="DS75" s="129"/>
      <c r="DT75" s="129"/>
      <c r="DU75" s="129"/>
      <c r="DV75" s="129"/>
      <c r="DW75" s="129"/>
      <c r="DX75" s="129"/>
      <c r="DY75" s="129"/>
      <c r="DZ75" s="129"/>
      <c r="EA75" s="129"/>
      <c r="EB75" s="129"/>
      <c r="EC75" s="129"/>
      <c r="ED75" s="129"/>
      <c r="EE75" s="129"/>
      <c r="EF75" s="129"/>
      <c r="EG75" s="129"/>
      <c r="EH75" s="129"/>
      <c r="EI75" s="129"/>
      <c r="EJ75" s="129"/>
      <c r="EK75" s="129"/>
      <c r="EL75" s="129"/>
      <c r="EM75" s="129"/>
      <c r="EN75" s="129"/>
      <c r="EO75" s="129"/>
      <c r="EP75" s="129"/>
      <c r="EQ75" s="129"/>
      <c r="ER75" s="129"/>
      <c r="ES75" s="129"/>
      <c r="ET75" s="129"/>
      <c r="EU75" s="129"/>
      <c r="EV75" s="129"/>
      <c r="EW75" s="129"/>
      <c r="EX75" s="129"/>
      <c r="EY75" s="129"/>
      <c r="EZ75" s="129"/>
      <c r="FA75" s="129"/>
      <c r="FB75" s="129"/>
      <c r="FC75" s="129"/>
      <c r="FD75" s="129"/>
      <c r="FE75" s="129"/>
      <c r="FF75" s="129"/>
      <c r="FG75" s="129"/>
      <c r="FH75" s="129"/>
      <c r="FI75" s="129"/>
      <c r="FJ75" s="129"/>
      <c r="FK75" s="129"/>
      <c r="FL75" s="129"/>
      <c r="FM75" s="129"/>
      <c r="FN75" s="129"/>
      <c r="FO75" s="129"/>
      <c r="FP75" s="129"/>
      <c r="FQ75" s="129"/>
      <c r="FR75" s="129"/>
      <c r="FS75" s="129"/>
      <c r="FT75" s="129"/>
      <c r="FU75" s="129"/>
      <c r="FV75" s="129"/>
      <c r="FW75" s="129"/>
      <c r="FX75" s="129"/>
      <c r="FY75" s="129"/>
      <c r="FZ75" s="129"/>
      <c r="GA75" s="129"/>
      <c r="GB75" s="129"/>
      <c r="GC75" s="129"/>
      <c r="GD75" s="129"/>
      <c r="GE75" s="36"/>
      <c r="GF75" s="36"/>
    </row>
    <row r="76" spans="1:188" ht="21" customHeight="1">
      <c r="A76" s="129"/>
      <c r="B76" s="901" t="s">
        <v>227</v>
      </c>
      <c r="C76" s="901"/>
      <c r="D76" s="129"/>
      <c r="E76" s="129" t="s">
        <v>228</v>
      </c>
      <c r="F76" s="129"/>
      <c r="G76" s="129"/>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29"/>
      <c r="AY76" s="129"/>
      <c r="AZ76" s="129"/>
      <c r="BA76" s="129"/>
      <c r="BB76" s="129"/>
      <c r="BC76" s="129"/>
      <c r="BD76" s="129"/>
      <c r="BE76" s="129"/>
      <c r="BF76" s="129"/>
      <c r="BG76" s="129"/>
      <c r="BH76" s="129"/>
      <c r="BI76" s="129"/>
      <c r="BJ76" s="129"/>
      <c r="BK76" s="129"/>
      <c r="BL76" s="129"/>
      <c r="BM76" s="129"/>
      <c r="BN76" s="129"/>
      <c r="BO76" s="129"/>
      <c r="BP76" s="129"/>
      <c r="BQ76" s="129"/>
      <c r="BR76" s="129"/>
      <c r="BS76" s="129"/>
      <c r="BT76" s="129"/>
      <c r="BU76" s="129"/>
      <c r="BV76" s="129"/>
      <c r="BW76" s="129"/>
      <c r="BX76" s="129"/>
      <c r="BY76" s="129"/>
      <c r="BZ76" s="129"/>
      <c r="CA76" s="129"/>
      <c r="CB76" s="129"/>
      <c r="CC76" s="129"/>
      <c r="CD76" s="129"/>
      <c r="CE76" s="129"/>
      <c r="CF76" s="129"/>
      <c r="CG76" s="129"/>
      <c r="CH76" s="129"/>
      <c r="CI76" s="129"/>
      <c r="CJ76" s="129"/>
      <c r="CK76" s="129"/>
      <c r="CL76" s="129"/>
      <c r="CM76" s="129"/>
      <c r="CN76" s="129"/>
      <c r="CO76" s="129"/>
      <c r="CP76" s="129"/>
      <c r="CQ76" s="129"/>
      <c r="CR76" s="129"/>
      <c r="CS76" s="129"/>
      <c r="CT76" s="129"/>
      <c r="CU76" s="129"/>
      <c r="CV76" s="129"/>
      <c r="CW76" s="129"/>
      <c r="CX76" s="129"/>
      <c r="CY76" s="129"/>
      <c r="CZ76" s="129"/>
      <c r="DA76" s="129"/>
      <c r="DB76" s="129"/>
      <c r="DC76" s="129"/>
      <c r="DD76" s="129"/>
      <c r="DE76" s="129"/>
      <c r="DF76" s="129"/>
      <c r="DG76" s="129"/>
      <c r="DH76" s="129"/>
      <c r="DI76" s="129"/>
      <c r="DJ76" s="129"/>
      <c r="DK76" s="129"/>
      <c r="DL76" s="129"/>
      <c r="DM76" s="129"/>
      <c r="DN76" s="129"/>
      <c r="DO76" s="129"/>
      <c r="DP76" s="129"/>
      <c r="DQ76" s="129"/>
      <c r="DR76" s="129"/>
      <c r="DS76" s="129"/>
      <c r="DT76" s="129"/>
      <c r="DU76" s="129"/>
      <c r="DV76" s="129"/>
      <c r="DW76" s="129"/>
      <c r="DX76" s="129"/>
      <c r="DY76" s="129"/>
      <c r="DZ76" s="129"/>
      <c r="EA76" s="129"/>
      <c r="EB76" s="129"/>
      <c r="EC76" s="129"/>
      <c r="ED76" s="129"/>
      <c r="EE76" s="129"/>
      <c r="EF76" s="129"/>
      <c r="EG76" s="129"/>
      <c r="EH76" s="129"/>
      <c r="EI76" s="129"/>
      <c r="EJ76" s="129"/>
      <c r="EK76" s="129"/>
      <c r="EL76" s="129"/>
      <c r="EM76" s="129"/>
      <c r="EN76" s="129"/>
      <c r="EO76" s="129"/>
      <c r="EP76" s="129"/>
      <c r="EQ76" s="129"/>
      <c r="ER76" s="129"/>
      <c r="ES76" s="129"/>
      <c r="ET76" s="129"/>
      <c r="EU76" s="129"/>
      <c r="EV76" s="129"/>
      <c r="EW76" s="129"/>
      <c r="EX76" s="129"/>
      <c r="EY76" s="129"/>
      <c r="EZ76" s="129"/>
      <c r="FA76" s="129"/>
      <c r="FB76" s="129"/>
      <c r="FC76" s="129"/>
      <c r="FD76" s="129"/>
      <c r="FE76" s="129"/>
      <c r="FF76" s="129"/>
      <c r="FG76" s="129"/>
      <c r="FH76" s="129"/>
      <c r="FI76" s="129"/>
      <c r="FJ76" s="129"/>
      <c r="FK76" s="129"/>
      <c r="FL76" s="129"/>
      <c r="FM76" s="129"/>
      <c r="FN76" s="129"/>
      <c r="FO76" s="129"/>
      <c r="FP76" s="129"/>
      <c r="FQ76" s="129"/>
      <c r="FR76" s="129"/>
      <c r="FS76" s="129"/>
      <c r="FT76" s="129"/>
      <c r="FU76" s="129"/>
      <c r="FV76" s="129"/>
      <c r="FW76" s="129"/>
      <c r="FX76" s="129"/>
      <c r="FY76" s="129"/>
      <c r="FZ76" s="129"/>
      <c r="GA76" s="129"/>
      <c r="GB76" s="129"/>
      <c r="GC76" s="129"/>
      <c r="GD76" s="129"/>
      <c r="GE76" s="36"/>
      <c r="GF76" s="36"/>
    </row>
    <row r="77" spans="1:188" ht="21" customHeight="1">
      <c r="A77" s="129"/>
      <c r="B77" s="901" t="s">
        <v>229</v>
      </c>
      <c r="C77" s="901"/>
      <c r="D77" s="129"/>
      <c r="E77" s="129" t="s">
        <v>230</v>
      </c>
      <c r="F77" s="129"/>
      <c r="G77" s="129"/>
      <c r="H77" s="129"/>
      <c r="I77" s="129"/>
      <c r="J77" s="129"/>
      <c r="K77" s="129"/>
      <c r="L77" s="129"/>
      <c r="M77" s="129"/>
      <c r="N77" s="129"/>
      <c r="O77" s="129"/>
      <c r="P77" s="129"/>
      <c r="Q77" s="129"/>
      <c r="R77" s="129"/>
      <c r="S77" s="129"/>
      <c r="T77" s="129"/>
      <c r="U77" s="129"/>
      <c r="V77" s="129"/>
      <c r="W77" s="129"/>
      <c r="X77" s="129"/>
      <c r="Y77" s="129"/>
      <c r="Z77" s="129"/>
      <c r="AA77" s="129"/>
      <c r="AB77" s="129"/>
      <c r="AC77" s="129"/>
      <c r="AD77" s="129"/>
      <c r="AE77" s="129"/>
      <c r="AF77" s="129"/>
      <c r="AG77" s="129"/>
      <c r="AH77" s="129"/>
      <c r="AI77" s="129"/>
      <c r="AJ77" s="129"/>
      <c r="AK77" s="129"/>
      <c r="AL77" s="129"/>
      <c r="AM77" s="129"/>
      <c r="AN77" s="129"/>
      <c r="AO77" s="129"/>
      <c r="AP77" s="129"/>
      <c r="AQ77" s="129"/>
      <c r="AR77" s="129"/>
      <c r="AS77" s="129"/>
      <c r="AT77" s="129"/>
      <c r="AU77" s="129"/>
      <c r="AV77" s="129"/>
      <c r="AW77" s="129"/>
      <c r="AX77" s="129"/>
      <c r="AY77" s="129"/>
      <c r="AZ77" s="129"/>
      <c r="BA77" s="129"/>
      <c r="BB77" s="129"/>
      <c r="BC77" s="129"/>
      <c r="BD77" s="129"/>
      <c r="BE77" s="129"/>
      <c r="BF77" s="129"/>
      <c r="BG77" s="129"/>
      <c r="BH77" s="129"/>
      <c r="BI77" s="129"/>
      <c r="BJ77" s="129"/>
      <c r="BK77" s="129"/>
      <c r="BL77" s="129"/>
      <c r="BM77" s="129"/>
      <c r="BN77" s="129"/>
      <c r="BO77" s="129"/>
      <c r="BP77" s="129"/>
      <c r="BQ77" s="129"/>
      <c r="BR77" s="129"/>
      <c r="BS77" s="129"/>
      <c r="BT77" s="129"/>
      <c r="BU77" s="129"/>
      <c r="BV77" s="129"/>
      <c r="BW77" s="129"/>
      <c r="BX77" s="129"/>
      <c r="BY77" s="129"/>
      <c r="BZ77" s="129"/>
      <c r="CA77" s="129"/>
      <c r="CB77" s="129"/>
      <c r="CC77" s="129"/>
      <c r="CD77" s="129"/>
      <c r="CE77" s="129"/>
      <c r="CF77" s="129"/>
      <c r="CG77" s="129"/>
      <c r="CH77" s="129"/>
      <c r="CI77" s="129"/>
      <c r="CJ77" s="129"/>
      <c r="CK77" s="129"/>
      <c r="CL77" s="129"/>
      <c r="CM77" s="129"/>
      <c r="CN77" s="129"/>
      <c r="CO77" s="129"/>
      <c r="CP77" s="129"/>
      <c r="CQ77" s="129"/>
      <c r="CR77" s="129"/>
      <c r="CS77" s="129"/>
      <c r="CT77" s="129"/>
      <c r="CU77" s="129"/>
      <c r="CV77" s="129"/>
      <c r="CW77" s="129"/>
      <c r="CX77" s="129"/>
      <c r="CY77" s="129"/>
      <c r="CZ77" s="129"/>
      <c r="DA77" s="129"/>
      <c r="DB77" s="129"/>
      <c r="DC77" s="129"/>
      <c r="DD77" s="129"/>
      <c r="DE77" s="129"/>
      <c r="DF77" s="129"/>
      <c r="DG77" s="129"/>
      <c r="DH77" s="129"/>
      <c r="DI77" s="129"/>
      <c r="DJ77" s="129"/>
      <c r="DK77" s="129"/>
      <c r="DL77" s="129"/>
      <c r="DM77" s="129"/>
      <c r="DN77" s="129"/>
      <c r="DO77" s="129"/>
      <c r="DP77" s="129"/>
      <c r="DQ77" s="129"/>
      <c r="DR77" s="129"/>
      <c r="DS77" s="129"/>
      <c r="DT77" s="129"/>
      <c r="DU77" s="129"/>
      <c r="DV77" s="129"/>
      <c r="DW77" s="129"/>
      <c r="DX77" s="129"/>
      <c r="DY77" s="129"/>
      <c r="DZ77" s="129"/>
      <c r="EA77" s="129"/>
      <c r="EB77" s="129"/>
      <c r="EC77" s="129"/>
      <c r="ED77" s="129"/>
      <c r="EE77" s="129"/>
      <c r="EF77" s="129"/>
      <c r="EG77" s="129"/>
      <c r="EH77" s="129"/>
      <c r="EI77" s="129"/>
      <c r="EJ77" s="129"/>
      <c r="EK77" s="129"/>
      <c r="EL77" s="129"/>
      <c r="EM77" s="129"/>
      <c r="EN77" s="129"/>
      <c r="EO77" s="129"/>
      <c r="EP77" s="129"/>
      <c r="EQ77" s="129"/>
      <c r="ER77" s="129"/>
      <c r="ES77" s="129"/>
      <c r="ET77" s="129"/>
      <c r="EU77" s="129"/>
      <c r="EV77" s="129"/>
      <c r="EW77" s="129"/>
      <c r="EX77" s="129"/>
      <c r="EY77" s="129"/>
      <c r="EZ77" s="129"/>
      <c r="FA77" s="129"/>
      <c r="FB77" s="129"/>
      <c r="FC77" s="129"/>
      <c r="FD77" s="129"/>
      <c r="FE77" s="129"/>
      <c r="FF77" s="129"/>
      <c r="FG77" s="129"/>
      <c r="FH77" s="129"/>
      <c r="FI77" s="129"/>
      <c r="FJ77" s="129"/>
      <c r="FK77" s="129"/>
      <c r="FL77" s="129"/>
      <c r="FM77" s="129"/>
      <c r="FN77" s="129"/>
      <c r="FO77" s="129"/>
      <c r="FP77" s="129"/>
      <c r="FQ77" s="129"/>
      <c r="FR77" s="129"/>
      <c r="FS77" s="129"/>
      <c r="FT77" s="129"/>
      <c r="FU77" s="129"/>
      <c r="FV77" s="129"/>
      <c r="FW77" s="129"/>
      <c r="FX77" s="129"/>
      <c r="FY77" s="36"/>
      <c r="FZ77" s="36"/>
    </row>
    <row r="78" spans="1:188" ht="21" customHeight="1">
      <c r="A78" s="130"/>
      <c r="B78" s="901" t="s">
        <v>231</v>
      </c>
      <c r="C78" s="901"/>
      <c r="D78" s="130"/>
      <c r="E78" s="129" t="s">
        <v>232</v>
      </c>
      <c r="F78" s="129"/>
      <c r="G78" s="129"/>
      <c r="H78" s="129"/>
      <c r="I78" s="129"/>
      <c r="J78" s="129"/>
      <c r="K78" s="129"/>
      <c r="L78" s="129"/>
      <c r="M78" s="129"/>
      <c r="N78" s="129"/>
      <c r="O78" s="129"/>
      <c r="P78" s="129"/>
      <c r="Q78" s="129"/>
      <c r="R78" s="129"/>
      <c r="S78" s="129"/>
      <c r="T78" s="129"/>
      <c r="U78" s="129"/>
      <c r="V78" s="129"/>
      <c r="W78" s="129"/>
      <c r="X78" s="129"/>
      <c r="Y78" s="129"/>
      <c r="Z78" s="129"/>
      <c r="AA78" s="129"/>
      <c r="AB78" s="129"/>
      <c r="AC78" s="129"/>
      <c r="AD78" s="129"/>
      <c r="AE78" s="129"/>
      <c r="AF78" s="129"/>
      <c r="AG78" s="129"/>
      <c r="AH78" s="129"/>
      <c r="AI78" s="129"/>
      <c r="AJ78" s="129"/>
      <c r="AK78" s="129"/>
      <c r="AL78" s="129"/>
      <c r="AM78" s="129"/>
      <c r="AN78" s="129"/>
      <c r="AO78" s="129"/>
      <c r="AP78" s="129"/>
      <c r="AQ78" s="129"/>
      <c r="AR78" s="129"/>
      <c r="AS78" s="129"/>
      <c r="AT78" s="129"/>
      <c r="AU78" s="129"/>
      <c r="AV78" s="129"/>
      <c r="AW78" s="129"/>
      <c r="AX78" s="129"/>
      <c r="AY78" s="129"/>
      <c r="AZ78" s="129"/>
      <c r="BA78" s="129"/>
      <c r="BB78" s="129"/>
      <c r="BC78" s="129"/>
      <c r="BD78" s="129"/>
      <c r="BE78" s="129"/>
      <c r="BF78" s="129"/>
      <c r="BG78" s="129"/>
      <c r="BH78" s="129"/>
      <c r="BI78" s="129"/>
      <c r="BJ78" s="129"/>
      <c r="BK78" s="129"/>
      <c r="BL78" s="129"/>
      <c r="BM78" s="129"/>
      <c r="BN78" s="129"/>
      <c r="BO78" s="129"/>
      <c r="BP78" s="129"/>
      <c r="BQ78" s="129"/>
      <c r="BR78" s="129"/>
      <c r="BS78" s="129"/>
      <c r="BT78" s="129"/>
      <c r="BU78" s="129"/>
      <c r="BV78" s="129"/>
      <c r="BW78" s="129"/>
      <c r="BX78" s="129"/>
      <c r="BY78" s="129"/>
      <c r="BZ78" s="129"/>
      <c r="CA78" s="129"/>
      <c r="CB78" s="129"/>
      <c r="CC78" s="129"/>
      <c r="CD78" s="129"/>
      <c r="CE78" s="129"/>
      <c r="CF78" s="129"/>
      <c r="CG78" s="129"/>
      <c r="CH78" s="129"/>
      <c r="CI78" s="129"/>
      <c r="CJ78" s="129"/>
      <c r="CK78" s="129"/>
      <c r="CL78" s="129"/>
      <c r="CM78" s="129"/>
      <c r="CN78" s="129"/>
      <c r="CO78" s="129"/>
      <c r="CP78" s="129"/>
      <c r="CQ78" s="129"/>
      <c r="CR78" s="129"/>
      <c r="CS78" s="129"/>
      <c r="CT78" s="129"/>
      <c r="CU78" s="129"/>
      <c r="CV78" s="129"/>
      <c r="CW78" s="129"/>
      <c r="CX78" s="129"/>
      <c r="CY78" s="129"/>
      <c r="CZ78" s="129"/>
      <c r="DA78" s="129"/>
      <c r="DB78" s="129"/>
      <c r="DC78" s="129"/>
      <c r="DD78" s="129"/>
      <c r="DE78" s="129"/>
      <c r="DF78" s="129"/>
      <c r="DG78" s="129"/>
      <c r="DH78" s="129"/>
      <c r="DI78" s="129"/>
      <c r="DJ78" s="129"/>
      <c r="DK78" s="129"/>
      <c r="DL78" s="129"/>
      <c r="DM78" s="129"/>
      <c r="DN78" s="129"/>
      <c r="DO78" s="129"/>
      <c r="DP78" s="129"/>
      <c r="DQ78" s="129"/>
      <c r="DR78" s="129"/>
      <c r="DS78" s="129"/>
      <c r="DT78" s="129"/>
      <c r="DU78" s="129"/>
      <c r="DV78" s="129"/>
      <c r="DW78" s="129"/>
      <c r="DX78" s="129"/>
      <c r="DY78" s="129"/>
      <c r="DZ78" s="129"/>
      <c r="EA78" s="129"/>
      <c r="EB78" s="129"/>
      <c r="EC78" s="129"/>
      <c r="ED78" s="129"/>
      <c r="EE78" s="129"/>
      <c r="EF78" s="129"/>
      <c r="EG78" s="129"/>
      <c r="EH78" s="129"/>
      <c r="EI78" s="129"/>
      <c r="EJ78" s="129"/>
      <c r="EK78" s="129"/>
      <c r="EL78" s="129"/>
      <c r="EM78" s="129"/>
      <c r="EN78" s="129"/>
      <c r="EO78" s="129"/>
      <c r="EP78" s="129"/>
      <c r="EQ78" s="129"/>
      <c r="ER78" s="129"/>
      <c r="ES78" s="129"/>
      <c r="ET78" s="129"/>
      <c r="EU78" s="129"/>
      <c r="EV78" s="129"/>
      <c r="EW78" s="129"/>
      <c r="EX78" s="129"/>
      <c r="EY78" s="129"/>
      <c r="EZ78" s="129"/>
      <c r="FA78" s="129"/>
      <c r="FB78" s="129"/>
      <c r="FC78" s="129"/>
      <c r="FD78" s="129"/>
      <c r="FE78" s="129"/>
      <c r="FF78" s="129"/>
      <c r="FG78" s="129"/>
      <c r="FH78" s="129"/>
      <c r="FI78" s="129"/>
      <c r="FJ78" s="129"/>
      <c r="FK78" s="129"/>
      <c r="FL78" s="129"/>
      <c r="FM78" s="129"/>
      <c r="FN78" s="129"/>
      <c r="FO78" s="129"/>
      <c r="FP78" s="129"/>
      <c r="FQ78" s="129"/>
      <c r="FR78" s="129"/>
      <c r="FS78" s="129"/>
      <c r="FT78" s="129"/>
      <c r="FU78" s="129"/>
      <c r="FV78" s="129"/>
      <c r="FW78" s="129"/>
      <c r="FX78" s="129"/>
      <c r="FY78" s="36"/>
      <c r="FZ78" s="36"/>
    </row>
    <row r="79" spans="1:188" ht="21" customHeight="1">
      <c r="A79" s="129"/>
      <c r="B79" s="968" t="s">
        <v>233</v>
      </c>
      <c r="C79" s="968"/>
      <c r="D79" s="135"/>
      <c r="E79" s="135" t="s">
        <v>234</v>
      </c>
      <c r="F79" s="135"/>
      <c r="G79" s="135"/>
      <c r="H79" s="135"/>
      <c r="I79" s="135"/>
      <c r="J79" s="135"/>
      <c r="K79" s="135"/>
      <c r="L79" s="135"/>
      <c r="M79" s="135"/>
      <c r="N79" s="129"/>
      <c r="O79" s="129"/>
      <c r="P79" s="129"/>
      <c r="Q79" s="129"/>
      <c r="R79" s="129"/>
      <c r="S79" s="129"/>
      <c r="T79" s="129"/>
      <c r="U79" s="129"/>
      <c r="V79" s="129"/>
      <c r="W79" s="129"/>
      <c r="X79" s="129"/>
      <c r="Y79" s="129"/>
      <c r="Z79" s="129"/>
      <c r="AA79" s="129"/>
      <c r="AB79" s="129"/>
      <c r="AC79" s="129"/>
      <c r="AD79" s="129"/>
      <c r="AE79" s="129"/>
      <c r="AF79" s="129"/>
      <c r="AG79" s="129"/>
      <c r="AH79" s="129"/>
      <c r="AI79" s="129"/>
      <c r="AJ79" s="129"/>
      <c r="AK79" s="129"/>
      <c r="AL79" s="129"/>
      <c r="AM79" s="129"/>
      <c r="AN79" s="129"/>
      <c r="AO79" s="129"/>
      <c r="AP79" s="129"/>
      <c r="AQ79" s="129"/>
      <c r="AR79" s="129"/>
      <c r="AS79" s="129"/>
      <c r="AT79" s="129"/>
      <c r="AU79" s="129"/>
      <c r="AV79" s="129"/>
      <c r="AW79" s="129"/>
      <c r="AX79" s="129"/>
      <c r="AY79" s="129"/>
      <c r="AZ79" s="129"/>
      <c r="BA79" s="129"/>
      <c r="BB79" s="129"/>
      <c r="BC79" s="129"/>
      <c r="BD79" s="129"/>
      <c r="BE79" s="129"/>
      <c r="BF79" s="129"/>
      <c r="BG79" s="129"/>
      <c r="BH79" s="129"/>
      <c r="BI79" s="129"/>
      <c r="BJ79" s="129"/>
      <c r="BK79" s="129"/>
      <c r="BL79" s="129"/>
      <c r="BM79" s="129"/>
      <c r="BN79" s="129"/>
      <c r="BO79" s="129"/>
      <c r="BP79" s="129"/>
      <c r="BQ79" s="129"/>
      <c r="BR79" s="129"/>
      <c r="BS79" s="129"/>
      <c r="BT79" s="129"/>
      <c r="BU79" s="129"/>
      <c r="BV79" s="129"/>
      <c r="BW79" s="129"/>
      <c r="BX79" s="129"/>
      <c r="BY79" s="129"/>
      <c r="BZ79" s="129"/>
      <c r="CA79" s="129"/>
      <c r="CB79" s="129"/>
      <c r="CC79" s="129"/>
      <c r="CD79" s="129"/>
      <c r="CE79" s="129"/>
      <c r="CF79" s="129"/>
      <c r="CG79" s="129"/>
      <c r="CH79" s="129"/>
      <c r="CI79" s="129"/>
      <c r="CJ79" s="129"/>
      <c r="CK79" s="129"/>
      <c r="CL79" s="129"/>
      <c r="CM79" s="129"/>
      <c r="CN79" s="129"/>
      <c r="CO79" s="129"/>
      <c r="CP79" s="129"/>
      <c r="CQ79" s="129"/>
      <c r="CR79" s="129"/>
      <c r="CS79" s="129"/>
      <c r="CT79" s="129"/>
      <c r="CU79" s="129"/>
      <c r="CV79" s="129"/>
      <c r="CW79" s="129"/>
      <c r="CX79" s="129"/>
      <c r="CY79" s="129"/>
      <c r="CZ79" s="129"/>
      <c r="DA79" s="129"/>
      <c r="DB79" s="129"/>
      <c r="DC79" s="129"/>
      <c r="DD79" s="129"/>
      <c r="DE79" s="129"/>
      <c r="DF79" s="129"/>
      <c r="DG79" s="129"/>
      <c r="DH79" s="129"/>
      <c r="DI79" s="129"/>
      <c r="DJ79" s="129"/>
      <c r="DK79" s="129"/>
      <c r="DL79" s="129"/>
      <c r="DM79" s="129"/>
      <c r="DN79" s="129"/>
      <c r="DO79" s="129"/>
      <c r="DP79" s="129"/>
      <c r="DQ79" s="129"/>
      <c r="DR79" s="129"/>
      <c r="DS79" s="129"/>
      <c r="DT79" s="129"/>
      <c r="DU79" s="129"/>
      <c r="DV79" s="129"/>
      <c r="DW79" s="129"/>
      <c r="DX79" s="129"/>
      <c r="DY79" s="129"/>
      <c r="DZ79" s="129"/>
      <c r="EA79" s="129"/>
      <c r="EB79" s="129"/>
      <c r="EC79" s="129"/>
      <c r="ED79" s="129"/>
      <c r="EE79" s="129"/>
      <c r="EF79" s="129"/>
      <c r="EG79" s="129"/>
      <c r="EH79" s="129"/>
      <c r="EI79" s="129"/>
      <c r="EJ79" s="129"/>
      <c r="EK79" s="129"/>
      <c r="EL79" s="129"/>
      <c r="EM79" s="129"/>
      <c r="EN79" s="129"/>
      <c r="EO79" s="129"/>
      <c r="EP79" s="129"/>
      <c r="EQ79" s="129"/>
      <c r="ER79" s="129"/>
      <c r="ES79" s="129"/>
      <c r="ET79" s="129"/>
      <c r="EU79" s="129"/>
      <c r="EV79" s="129"/>
      <c r="EW79" s="129"/>
      <c r="EX79" s="129"/>
      <c r="EY79" s="129"/>
      <c r="EZ79" s="129"/>
      <c r="FA79" s="129"/>
      <c r="FB79" s="129"/>
      <c r="FC79" s="129"/>
      <c r="FD79" s="129"/>
      <c r="FE79" s="129"/>
      <c r="FF79" s="129"/>
      <c r="FG79" s="129"/>
      <c r="FH79" s="129"/>
      <c r="FI79" s="129"/>
      <c r="FJ79" s="129"/>
      <c r="FK79" s="129"/>
      <c r="FL79" s="129"/>
      <c r="FM79" s="129"/>
      <c r="FN79" s="129"/>
      <c r="FO79" s="129"/>
      <c r="FP79" s="129"/>
      <c r="FQ79" s="129"/>
      <c r="FR79" s="129"/>
      <c r="FS79" s="129"/>
      <c r="FT79" s="129"/>
      <c r="FU79" s="129"/>
      <c r="FV79" s="129"/>
      <c r="FW79" s="129"/>
      <c r="FX79" s="129"/>
      <c r="FY79" s="36"/>
      <c r="FZ79" s="36"/>
    </row>
    <row r="80" spans="1:188" ht="21" customHeight="1">
      <c r="A80" s="129"/>
      <c r="B80" s="968" t="s">
        <v>235</v>
      </c>
      <c r="C80" s="968"/>
      <c r="D80" s="135"/>
      <c r="E80" s="135" t="s">
        <v>236</v>
      </c>
      <c r="F80" s="135"/>
      <c r="G80" s="135"/>
      <c r="H80" s="135"/>
      <c r="I80" s="135"/>
      <c r="J80" s="135"/>
      <c r="K80" s="135"/>
      <c r="L80" s="135"/>
      <c r="M80" s="135"/>
      <c r="N80" s="129"/>
      <c r="O80" s="129"/>
      <c r="P80" s="129"/>
      <c r="Q80" s="129"/>
      <c r="R80" s="129"/>
      <c r="S80" s="129"/>
      <c r="T80" s="129"/>
      <c r="U80" s="129"/>
      <c r="V80" s="129"/>
      <c r="W80" s="129"/>
      <c r="X80" s="129"/>
      <c r="Y80" s="129"/>
      <c r="Z80" s="129"/>
      <c r="AA80" s="129"/>
      <c r="AB80" s="129"/>
      <c r="AC80" s="129"/>
      <c r="AD80" s="129"/>
      <c r="AE80" s="129"/>
      <c r="AF80" s="129"/>
      <c r="AG80" s="129"/>
      <c r="AH80" s="129"/>
      <c r="AI80" s="129"/>
      <c r="AJ80" s="129"/>
      <c r="AK80" s="129"/>
      <c r="AL80" s="129"/>
      <c r="AM80" s="129"/>
      <c r="AN80" s="129"/>
      <c r="AO80" s="129"/>
      <c r="AP80" s="129"/>
      <c r="AQ80" s="129"/>
      <c r="AR80" s="129"/>
      <c r="AS80" s="129"/>
      <c r="AT80" s="129"/>
      <c r="AU80" s="129"/>
      <c r="AV80" s="129"/>
      <c r="AW80" s="129"/>
      <c r="AX80" s="129"/>
      <c r="AY80" s="129"/>
      <c r="AZ80" s="129"/>
      <c r="BA80" s="129"/>
      <c r="BB80" s="129"/>
      <c r="BC80" s="129"/>
      <c r="BD80" s="129"/>
      <c r="BE80" s="129"/>
      <c r="BF80" s="129"/>
      <c r="BG80" s="129"/>
      <c r="BH80" s="129"/>
      <c r="BI80" s="129"/>
      <c r="BJ80" s="129"/>
      <c r="BK80" s="129"/>
      <c r="BL80" s="129"/>
      <c r="BM80" s="129"/>
      <c r="BN80" s="129"/>
      <c r="BO80" s="129"/>
      <c r="BP80" s="129"/>
      <c r="BQ80" s="129"/>
      <c r="BR80" s="129"/>
      <c r="BS80" s="129"/>
      <c r="BT80" s="129"/>
      <c r="BU80" s="129"/>
      <c r="BV80" s="129"/>
      <c r="BW80" s="129"/>
      <c r="BX80" s="129"/>
      <c r="BY80" s="129"/>
      <c r="BZ80" s="129"/>
      <c r="CA80" s="129"/>
      <c r="CB80" s="129"/>
      <c r="CC80" s="129"/>
      <c r="CD80" s="129"/>
      <c r="CE80" s="129"/>
      <c r="CF80" s="129"/>
      <c r="CG80" s="129"/>
      <c r="CH80" s="129"/>
      <c r="CI80" s="129"/>
      <c r="CJ80" s="129"/>
      <c r="CK80" s="129"/>
      <c r="CL80" s="129"/>
      <c r="CM80" s="129"/>
      <c r="CN80" s="129"/>
      <c r="CO80" s="129"/>
      <c r="CP80" s="129"/>
      <c r="CQ80" s="129"/>
      <c r="CR80" s="129"/>
      <c r="CS80" s="129"/>
      <c r="CT80" s="129"/>
      <c r="CU80" s="129"/>
      <c r="CV80" s="129"/>
      <c r="CW80" s="129"/>
      <c r="CX80" s="129"/>
      <c r="CY80" s="129"/>
      <c r="CZ80" s="129"/>
      <c r="DA80" s="129"/>
      <c r="DB80" s="129"/>
      <c r="DC80" s="129"/>
      <c r="DD80" s="129"/>
      <c r="DE80" s="129"/>
      <c r="DF80" s="129"/>
      <c r="DG80" s="129"/>
      <c r="DH80" s="129"/>
      <c r="DI80" s="129"/>
      <c r="DJ80" s="129"/>
      <c r="DK80" s="129"/>
      <c r="DL80" s="129"/>
      <c r="DM80" s="129"/>
      <c r="DN80" s="129"/>
      <c r="DO80" s="129"/>
      <c r="DP80" s="129"/>
      <c r="DQ80" s="129"/>
      <c r="DR80" s="129"/>
      <c r="DS80" s="129"/>
      <c r="DT80" s="129"/>
      <c r="DU80" s="129"/>
      <c r="DV80" s="129"/>
      <c r="DW80" s="129"/>
      <c r="DX80" s="129"/>
      <c r="DY80" s="129"/>
      <c r="DZ80" s="129"/>
      <c r="EA80" s="129"/>
      <c r="EB80" s="129"/>
      <c r="EC80" s="129"/>
      <c r="ED80" s="129"/>
      <c r="EE80" s="129"/>
      <c r="EF80" s="129"/>
      <c r="EG80" s="129"/>
      <c r="EH80" s="129"/>
      <c r="EI80" s="129"/>
      <c r="EJ80" s="129"/>
      <c r="EK80" s="129"/>
      <c r="EL80" s="129"/>
      <c r="EM80" s="129"/>
      <c r="EN80" s="129"/>
      <c r="EO80" s="129"/>
      <c r="EP80" s="129"/>
      <c r="EQ80" s="129"/>
      <c r="ER80" s="129"/>
      <c r="ES80" s="129"/>
      <c r="ET80" s="129"/>
      <c r="EU80" s="129"/>
      <c r="EV80" s="129"/>
      <c r="EW80" s="129"/>
      <c r="EX80" s="129"/>
      <c r="EY80" s="129"/>
      <c r="EZ80" s="129"/>
      <c r="FA80" s="129"/>
      <c r="FB80" s="129"/>
      <c r="FC80" s="129"/>
      <c r="FD80" s="129"/>
      <c r="FE80" s="129"/>
      <c r="FF80" s="129"/>
      <c r="FG80" s="129"/>
      <c r="FH80" s="129"/>
      <c r="FI80" s="129"/>
      <c r="FJ80" s="129"/>
      <c r="FK80" s="129"/>
      <c r="FL80" s="129"/>
      <c r="FM80" s="129"/>
      <c r="FN80" s="129"/>
      <c r="FO80" s="129"/>
      <c r="FP80" s="129"/>
      <c r="FQ80" s="129"/>
      <c r="FR80" s="129"/>
      <c r="FS80" s="129"/>
      <c r="FT80" s="129"/>
      <c r="FU80" s="129"/>
      <c r="FV80" s="129"/>
      <c r="FW80" s="129"/>
      <c r="FX80" s="129"/>
      <c r="FY80" s="36"/>
      <c r="FZ80" s="36"/>
    </row>
    <row r="81" spans="181:188">
      <c r="FY81" s="36"/>
      <c r="FZ81" s="36"/>
    </row>
    <row r="82" spans="181:188">
      <c r="GE82" s="36"/>
      <c r="GF82" s="36"/>
    </row>
    <row r="83" spans="181:188">
      <c r="GE83" s="36"/>
      <c r="GF83" s="36"/>
    </row>
    <row r="84" spans="181:188">
      <c r="GE84" s="36"/>
      <c r="GF84" s="36"/>
    </row>
    <row r="85" spans="181:188">
      <c r="GE85" s="36"/>
      <c r="GF85" s="36"/>
    </row>
    <row r="86" spans="181:188">
      <c r="GE86" s="36"/>
      <c r="GF86" s="36"/>
    </row>
  </sheetData>
  <mergeCells count="167">
    <mergeCell ref="B31:C31"/>
    <mergeCell ref="B32:C32"/>
    <mergeCell ref="B33:C33"/>
    <mergeCell ref="B34:C34"/>
    <mergeCell ref="B35:C35"/>
    <mergeCell ref="EN13:ES15"/>
    <mergeCell ref="ET13:EY15"/>
    <mergeCell ref="EZ13:FE15"/>
    <mergeCell ref="FF13:FK15"/>
    <mergeCell ref="W19:AQ20"/>
    <mergeCell ref="EH13:EM15"/>
    <mergeCell ref="FL13:FQ15"/>
    <mergeCell ref="AR19:DU20"/>
    <mergeCell ref="W21:AQ22"/>
    <mergeCell ref="AR21:DU22"/>
    <mergeCell ref="B23:V26"/>
    <mergeCell ref="W23:AQ24"/>
    <mergeCell ref="AR23:BC24"/>
    <mergeCell ref="BD23:BG24"/>
    <mergeCell ref="BH23:BW24"/>
    <mergeCell ref="BX23:CA24"/>
    <mergeCell ref="CB23:CQ24"/>
    <mergeCell ref="CR23:DE24"/>
    <mergeCell ref="DF23:DU24"/>
    <mergeCell ref="W25:AQ26"/>
    <mergeCell ref="AR25:CD26"/>
    <mergeCell ref="CE25:CH26"/>
    <mergeCell ref="CI25:DU26"/>
    <mergeCell ref="B15:V22"/>
    <mergeCell ref="W15:AQ16"/>
    <mergeCell ref="AR15:BC16"/>
    <mergeCell ref="BD15:BG16"/>
    <mergeCell ref="BH15:BW16"/>
    <mergeCell ref="W17:AQ18"/>
    <mergeCell ref="AR17:DU18"/>
    <mergeCell ref="ET7:EY9"/>
    <mergeCell ref="EZ7:FE9"/>
    <mergeCell ref="FF7:FK9"/>
    <mergeCell ref="FL7:FQ9"/>
    <mergeCell ref="FR7:FW9"/>
    <mergeCell ref="FX10:GC12"/>
    <mergeCell ref="EH7:EM9"/>
    <mergeCell ref="B7:AQ8"/>
    <mergeCell ref="EB13:EG15"/>
    <mergeCell ref="FF10:FK12"/>
    <mergeCell ref="FL10:FQ12"/>
    <mergeCell ref="FR10:FW12"/>
    <mergeCell ref="W13:AQ14"/>
    <mergeCell ref="AR13:BR14"/>
    <mergeCell ref="BS13:CS14"/>
    <mergeCell ref="CT13:DU14"/>
    <mergeCell ref="DV13:EA15"/>
    <mergeCell ref="FR13:FW15"/>
    <mergeCell ref="AR7:DU8"/>
    <mergeCell ref="DV7:EA9"/>
    <mergeCell ref="EB7:EG9"/>
    <mergeCell ref="B9:V14"/>
    <mergeCell ref="W9:AQ10"/>
    <mergeCell ref="FX13:GC15"/>
    <mergeCell ref="AR9:DU10"/>
    <mergeCell ref="DV10:EA12"/>
    <mergeCell ref="EB10:EG12"/>
    <mergeCell ref="W11:AQ12"/>
    <mergeCell ref="AR11:BR12"/>
    <mergeCell ref="BS11:CS12"/>
    <mergeCell ref="CT11:DU12"/>
    <mergeCell ref="GC1:GF1"/>
    <mergeCell ref="F3:FT4"/>
    <mergeCell ref="B5:AQ6"/>
    <mergeCell ref="AR5:DU6"/>
    <mergeCell ref="DV5:GC6"/>
    <mergeCell ref="FQ1:FT1"/>
    <mergeCell ref="FU1:FX1"/>
    <mergeCell ref="FY1:GB1"/>
    <mergeCell ref="O1:AJ1"/>
    <mergeCell ref="AN1:AY1"/>
    <mergeCell ref="AZ1:CF1"/>
    <mergeCell ref="FX7:GC9"/>
    <mergeCell ref="EH10:EM12"/>
    <mergeCell ref="EN10:ES12"/>
    <mergeCell ref="ET10:EY12"/>
    <mergeCell ref="EZ10:FE12"/>
    <mergeCell ref="EN7:ES9"/>
    <mergeCell ref="FY46:GB46"/>
    <mergeCell ref="GC46:GF46"/>
    <mergeCell ref="F48:FT49"/>
    <mergeCell ref="B50:AQ51"/>
    <mergeCell ref="AR50:DU51"/>
    <mergeCell ref="DV50:GC51"/>
    <mergeCell ref="EG46:FL47"/>
    <mergeCell ref="O46:AJ46"/>
    <mergeCell ref="AN46:AY46"/>
    <mergeCell ref="AZ46:CF46"/>
    <mergeCell ref="FQ46:FT46"/>
    <mergeCell ref="FU46:FX46"/>
    <mergeCell ref="B54:V59"/>
    <mergeCell ref="W54:AQ55"/>
    <mergeCell ref="AR54:DU55"/>
    <mergeCell ref="DV55:EA57"/>
    <mergeCell ref="EB55:EG57"/>
    <mergeCell ref="EH55:EM57"/>
    <mergeCell ref="EN55:ES57"/>
    <mergeCell ref="ET55:EY57"/>
    <mergeCell ref="EZ55:FE57"/>
    <mergeCell ref="W56:AQ57"/>
    <mergeCell ref="EN52:ES54"/>
    <mergeCell ref="ET52:EY54"/>
    <mergeCell ref="EZ52:FE54"/>
    <mergeCell ref="B52:AQ53"/>
    <mergeCell ref="AR52:DU53"/>
    <mergeCell ref="DV52:EA54"/>
    <mergeCell ref="EB52:EG54"/>
    <mergeCell ref="EH52:EM54"/>
    <mergeCell ref="AR56:BR57"/>
    <mergeCell ref="BS56:CS57"/>
    <mergeCell ref="CT56:DU57"/>
    <mergeCell ref="W58:AQ59"/>
    <mergeCell ref="AR58:BR59"/>
    <mergeCell ref="BS58:CS59"/>
    <mergeCell ref="CT58:DU59"/>
    <mergeCell ref="FR52:FW54"/>
    <mergeCell ref="FX52:GC54"/>
    <mergeCell ref="FF55:FK57"/>
    <mergeCell ref="FL55:FQ57"/>
    <mergeCell ref="FR55:FW57"/>
    <mergeCell ref="FX55:GC57"/>
    <mergeCell ref="FF52:FK54"/>
    <mergeCell ref="FL52:FQ54"/>
    <mergeCell ref="EZ58:FE60"/>
    <mergeCell ref="FF58:FK60"/>
    <mergeCell ref="FL58:FQ60"/>
    <mergeCell ref="FR58:FW60"/>
    <mergeCell ref="FX58:GC60"/>
    <mergeCell ref="DV58:EA60"/>
    <mergeCell ref="EB58:EG60"/>
    <mergeCell ref="EH58:EM60"/>
    <mergeCell ref="EN58:ES60"/>
    <mergeCell ref="ET58:EY60"/>
    <mergeCell ref="B60:V67"/>
    <mergeCell ref="W60:AQ61"/>
    <mergeCell ref="AR60:BC61"/>
    <mergeCell ref="BD60:BG61"/>
    <mergeCell ref="BH60:BW61"/>
    <mergeCell ref="W62:AQ63"/>
    <mergeCell ref="AR62:DU63"/>
    <mergeCell ref="W64:AQ65"/>
    <mergeCell ref="AR64:DU65"/>
    <mergeCell ref="W66:AQ67"/>
    <mergeCell ref="AR66:DU67"/>
    <mergeCell ref="B76:C76"/>
    <mergeCell ref="B77:C77"/>
    <mergeCell ref="B78:C78"/>
    <mergeCell ref="B79:C79"/>
    <mergeCell ref="B80:C80"/>
    <mergeCell ref="BX68:CA69"/>
    <mergeCell ref="CB68:CQ69"/>
    <mergeCell ref="CR68:DE69"/>
    <mergeCell ref="DF68:DU69"/>
    <mergeCell ref="W70:AQ71"/>
    <mergeCell ref="AR70:CD71"/>
    <mergeCell ref="CE70:CH71"/>
    <mergeCell ref="CI70:DU71"/>
    <mergeCell ref="B68:V71"/>
    <mergeCell ref="W68:AQ69"/>
    <mergeCell ref="AR68:BC69"/>
    <mergeCell ref="BD68:BG69"/>
    <mergeCell ref="BH68:BW69"/>
  </mergeCells>
  <phoneticPr fontId="4"/>
  <pageMargins left="0.43307086614173229" right="0.23622047244094491" top="0.94488188976377963" bottom="0.94488188976377963" header="0.31496062992125984" footer="0.31496062992125984"/>
  <pageSetup paperSize="9" scale="72" orientation="landscape" r:id="rId1"/>
  <headerFooter>
    <oddHeader>&amp;L&amp;14様式３－２（営業所一覧表）</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GH40"/>
  <sheetViews>
    <sheetView view="pageLayout" topLeftCell="A7" zoomScale="55" zoomScaleNormal="100" zoomScaleSheetLayoutView="55" zoomScalePageLayoutView="55" workbookViewId="0">
      <selection activeCell="I14" sqref="I14"/>
    </sheetView>
  </sheetViews>
  <sheetFormatPr defaultRowHeight="18.75"/>
  <cols>
    <col min="1" max="1" width="17" customWidth="1"/>
    <col min="4" max="7" width="19.375" customWidth="1"/>
    <col min="8" max="8" width="27" customWidth="1"/>
    <col min="9" max="9" width="19.375" customWidth="1"/>
    <col min="10" max="10" width="22.5" customWidth="1"/>
    <col min="11" max="11" width="19.375" customWidth="1"/>
    <col min="12" max="16" width="15.875" customWidth="1"/>
    <col min="17" max="18" width="9" customWidth="1"/>
    <col min="19" max="19" width="10.75" customWidth="1"/>
    <col min="20" max="31" width="9" customWidth="1"/>
  </cols>
  <sheetData>
    <row r="1" spans="2:86" ht="37.5" customHeight="1">
      <c r="B1" s="348" t="s">
        <v>344</v>
      </c>
      <c r="C1" s="348"/>
      <c r="D1" s="348"/>
      <c r="E1" s="348"/>
      <c r="F1" s="137"/>
      <c r="G1" s="137"/>
      <c r="H1" s="137"/>
      <c r="I1" s="137"/>
      <c r="J1" s="137"/>
      <c r="K1" s="137"/>
      <c r="L1" s="330"/>
      <c r="M1" s="137"/>
      <c r="N1" s="137"/>
      <c r="O1" s="137"/>
      <c r="P1" s="137"/>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58"/>
      <c r="AT1" s="59"/>
      <c r="AU1" s="59"/>
      <c r="AV1" s="136"/>
      <c r="AW1" s="136"/>
      <c r="AX1" s="136"/>
      <c r="AY1" s="136"/>
      <c r="AZ1" s="136"/>
      <c r="BA1" s="136"/>
      <c r="BB1" s="136"/>
      <c r="BC1" s="136"/>
      <c r="BD1" s="136"/>
      <c r="BE1" s="136"/>
      <c r="BF1" s="136"/>
      <c r="BG1" s="136"/>
      <c r="BH1" s="136"/>
      <c r="BI1" s="136"/>
      <c r="BJ1" s="293"/>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row>
    <row r="2" spans="2:86" ht="18" customHeight="1" thickBot="1">
      <c r="B2" s="137"/>
      <c r="C2" s="137"/>
      <c r="D2" s="137"/>
      <c r="E2" s="137"/>
      <c r="F2" s="137"/>
      <c r="G2" s="137"/>
      <c r="H2" s="137"/>
      <c r="I2" s="137"/>
      <c r="J2" s="137"/>
      <c r="K2" s="137"/>
      <c r="L2" s="330"/>
      <c r="M2" s="137"/>
      <c r="N2" s="137"/>
      <c r="O2" s="137"/>
      <c r="P2" s="137"/>
      <c r="Q2" s="292"/>
      <c r="R2" s="292"/>
      <c r="S2" s="292"/>
      <c r="T2" s="292"/>
      <c r="U2" s="292"/>
      <c r="V2" s="292"/>
      <c r="W2" s="292"/>
      <c r="X2" s="292"/>
      <c r="Y2" s="292"/>
      <c r="Z2" s="292"/>
      <c r="AA2" s="292"/>
      <c r="AB2" s="292"/>
      <c r="AC2" s="292"/>
      <c r="AD2" s="292"/>
      <c r="AE2" s="292"/>
      <c r="AF2" s="292"/>
      <c r="AG2" s="292"/>
      <c r="AH2" s="292"/>
      <c r="AI2" s="292"/>
      <c r="AJ2" s="292"/>
      <c r="AK2" s="292"/>
      <c r="AL2" s="292"/>
      <c r="AM2" s="292"/>
      <c r="AN2" s="292"/>
      <c r="AO2" s="292"/>
      <c r="AP2" s="292"/>
      <c r="AQ2" s="292"/>
      <c r="AR2" s="292"/>
      <c r="AS2" s="58"/>
      <c r="AT2" s="59"/>
      <c r="AU2" s="59"/>
      <c r="AV2" s="136"/>
      <c r="AW2" s="136"/>
      <c r="AX2" s="136"/>
      <c r="AY2" s="136"/>
      <c r="AZ2" s="136"/>
      <c r="BA2" s="136"/>
      <c r="BB2" s="136"/>
      <c r="BC2" s="136"/>
      <c r="BD2" s="136"/>
      <c r="BE2" s="136"/>
      <c r="BF2" s="136"/>
      <c r="BG2" s="136"/>
      <c r="BH2" s="136"/>
      <c r="BI2" s="136"/>
      <c r="BJ2" s="293"/>
      <c r="BK2" s="292"/>
      <c r="BL2" s="292"/>
      <c r="BM2" s="292"/>
      <c r="BN2" s="292"/>
      <c r="BO2" s="292"/>
      <c r="BP2" s="292"/>
      <c r="BQ2" s="292"/>
      <c r="BR2" s="292"/>
      <c r="BS2" s="292"/>
      <c r="BT2" s="292"/>
      <c r="BU2" s="292"/>
      <c r="BV2" s="292"/>
      <c r="BW2" s="292"/>
      <c r="BX2" s="292"/>
      <c r="BY2" s="292"/>
      <c r="BZ2" s="292"/>
      <c r="CA2" s="292"/>
      <c r="CB2" s="292"/>
      <c r="CC2" s="292"/>
      <c r="CD2" s="292"/>
      <c r="CE2" s="292"/>
      <c r="CF2" s="292"/>
      <c r="CG2" s="292"/>
      <c r="CH2" s="292"/>
    </row>
    <row r="3" spans="2:86" ht="24" customHeight="1" thickBot="1">
      <c r="B3" s="969" t="s">
        <v>341</v>
      </c>
      <c r="C3" s="970"/>
      <c r="D3" s="699"/>
      <c r="E3" s="700"/>
      <c r="F3" s="701"/>
      <c r="G3" s="137"/>
      <c r="H3" s="969" t="s">
        <v>340</v>
      </c>
      <c r="I3" s="971"/>
      <c r="J3" s="699"/>
      <c r="K3" s="701"/>
      <c r="L3" s="58"/>
      <c r="M3" s="58"/>
      <c r="N3" s="137"/>
      <c r="O3" s="137"/>
      <c r="P3" s="137"/>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58"/>
      <c r="AT3" s="59"/>
      <c r="AU3" s="59"/>
      <c r="AV3" s="136"/>
      <c r="AW3" s="136"/>
      <c r="AX3" s="136"/>
      <c r="AY3" s="136"/>
      <c r="AZ3" s="136"/>
      <c r="BA3" s="136"/>
      <c r="BB3" s="136"/>
      <c r="BC3" s="136"/>
      <c r="BD3" s="136"/>
      <c r="BE3" s="136"/>
      <c r="BF3" s="136"/>
      <c r="BG3" s="136"/>
      <c r="BH3" s="136"/>
      <c r="BI3" s="136"/>
      <c r="BJ3" s="293"/>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row>
    <row r="4" spans="2:86" ht="42" customHeight="1"/>
    <row r="5" spans="2:86" ht="19.5" thickBot="1"/>
    <row r="6" spans="2:86" ht="26.25" customHeight="1">
      <c r="B6" s="972">
        <v>30</v>
      </c>
      <c r="C6" s="973"/>
      <c r="D6" s="972" t="s">
        <v>489</v>
      </c>
      <c r="E6" s="978"/>
      <c r="F6" s="977"/>
      <c r="H6" s="980"/>
      <c r="I6" s="981"/>
      <c r="J6" s="981"/>
      <c r="K6" s="982"/>
    </row>
    <row r="7" spans="2:86" ht="26.25" customHeight="1" thickBot="1">
      <c r="B7" s="974"/>
      <c r="C7" s="975"/>
      <c r="D7" s="974"/>
      <c r="E7" s="979"/>
      <c r="F7" s="975"/>
      <c r="H7" s="983"/>
      <c r="I7" s="984"/>
      <c r="J7" s="984"/>
      <c r="K7" s="985"/>
    </row>
    <row r="8" spans="2:86" ht="26.25" customHeight="1" thickBot="1">
      <c r="B8" s="350"/>
      <c r="C8" s="350"/>
      <c r="D8" s="350"/>
      <c r="E8" s="350"/>
      <c r="F8" s="350"/>
    </row>
    <row r="9" spans="2:86" ht="26.25" customHeight="1">
      <c r="B9" s="976">
        <v>31</v>
      </c>
      <c r="C9" s="977"/>
      <c r="D9" s="976" t="s">
        <v>328</v>
      </c>
      <c r="E9" s="978"/>
      <c r="F9" s="977"/>
      <c r="H9" s="980"/>
      <c r="I9" s="981"/>
      <c r="J9" s="981"/>
      <c r="K9" s="982"/>
    </row>
    <row r="10" spans="2:86" ht="26.25" customHeight="1" thickBot="1">
      <c r="B10" s="974"/>
      <c r="C10" s="975"/>
      <c r="D10" s="974"/>
      <c r="E10" s="979"/>
      <c r="F10" s="975"/>
      <c r="H10" s="983"/>
      <c r="I10" s="984"/>
      <c r="J10" s="984"/>
      <c r="K10" s="985"/>
    </row>
    <row r="11" spans="2:86" ht="26.25" customHeight="1" thickBot="1">
      <c r="B11" s="350"/>
      <c r="C11" s="350"/>
      <c r="D11" s="350"/>
      <c r="E11" s="350"/>
      <c r="F11" s="350"/>
    </row>
    <row r="12" spans="2:86" ht="26.25" customHeight="1">
      <c r="B12" s="976">
        <v>32</v>
      </c>
      <c r="C12" s="977"/>
      <c r="D12" s="976" t="s">
        <v>329</v>
      </c>
      <c r="E12" s="978"/>
      <c r="F12" s="977"/>
      <c r="H12" s="980"/>
      <c r="I12" s="981"/>
      <c r="J12" s="981"/>
      <c r="K12" s="982"/>
    </row>
    <row r="13" spans="2:86" ht="26.25" customHeight="1" thickBot="1">
      <c r="B13" s="974"/>
      <c r="C13" s="975"/>
      <c r="D13" s="974"/>
      <c r="E13" s="979"/>
      <c r="F13" s="975"/>
      <c r="H13" s="983"/>
      <c r="I13" s="984"/>
      <c r="J13" s="984"/>
      <c r="K13" s="985"/>
    </row>
    <row r="14" spans="2:86" ht="26.25" customHeight="1" thickBot="1">
      <c r="B14" s="350"/>
      <c r="C14" s="350"/>
      <c r="D14" s="350"/>
      <c r="E14" s="350"/>
      <c r="F14" s="350"/>
    </row>
    <row r="15" spans="2:86" ht="26.25" customHeight="1">
      <c r="B15" s="976">
        <v>33</v>
      </c>
      <c r="C15" s="977"/>
      <c r="D15" s="976" t="s">
        <v>497</v>
      </c>
      <c r="E15" s="978"/>
      <c r="F15" s="977"/>
      <c r="H15" s="980"/>
      <c r="I15" s="981"/>
      <c r="J15" s="981"/>
      <c r="K15" s="982"/>
    </row>
    <row r="16" spans="2:86" ht="26.25" customHeight="1" thickBot="1">
      <c r="B16" s="974"/>
      <c r="C16" s="975"/>
      <c r="D16" s="974"/>
      <c r="E16" s="979"/>
      <c r="F16" s="975"/>
      <c r="H16" s="983"/>
      <c r="I16" s="984"/>
      <c r="J16" s="984"/>
      <c r="K16" s="985"/>
    </row>
    <row r="17" spans="2:190" ht="26.25" customHeight="1" thickBot="1">
      <c r="B17" s="351"/>
      <c r="C17" s="351"/>
      <c r="D17" s="351"/>
      <c r="E17" s="351"/>
      <c r="F17" s="351"/>
      <c r="H17" s="335"/>
      <c r="I17" s="335"/>
      <c r="J17" s="335"/>
    </row>
    <row r="18" spans="2:190" ht="26.25" customHeight="1">
      <c r="B18" s="976">
        <v>34</v>
      </c>
      <c r="C18" s="977"/>
      <c r="D18" s="976" t="s">
        <v>480</v>
      </c>
      <c r="E18" s="978"/>
      <c r="F18" s="977"/>
      <c r="H18" s="980"/>
      <c r="I18" s="981"/>
      <c r="J18" s="981"/>
      <c r="K18" s="982"/>
    </row>
    <row r="19" spans="2:190" ht="26.25" customHeight="1" thickBot="1">
      <c r="B19" s="974"/>
      <c r="C19" s="975"/>
      <c r="D19" s="974"/>
      <c r="E19" s="979"/>
      <c r="F19" s="975"/>
      <c r="H19" s="983"/>
      <c r="I19" s="984"/>
      <c r="J19" s="984"/>
      <c r="K19" s="985"/>
    </row>
    <row r="20" spans="2:190" ht="26.25" customHeight="1" thickBot="1">
      <c r="B20" s="334"/>
      <c r="C20" s="334"/>
      <c r="D20" s="334"/>
      <c r="E20" s="334"/>
      <c r="F20" s="334"/>
      <c r="H20" s="335"/>
      <c r="I20" s="335"/>
      <c r="J20" s="335"/>
    </row>
    <row r="21" spans="2:190" ht="31.5" customHeight="1" thickBot="1">
      <c r="B21" s="972">
        <v>35</v>
      </c>
      <c r="C21" s="991"/>
      <c r="D21" s="987" t="s">
        <v>481</v>
      </c>
      <c r="E21" s="988"/>
      <c r="F21" s="988"/>
      <c r="G21" s="988"/>
      <c r="H21" s="988"/>
      <c r="I21" s="988"/>
      <c r="J21" s="988"/>
      <c r="K21" s="988"/>
      <c r="L21" s="989"/>
      <c r="M21" s="345"/>
      <c r="N21" s="345"/>
      <c r="O21" s="345"/>
      <c r="P21" s="345"/>
    </row>
    <row r="22" spans="2:190" ht="31.5" customHeight="1" thickBot="1">
      <c r="B22" s="992"/>
      <c r="C22" s="993"/>
      <c r="D22" s="352" t="s">
        <v>469</v>
      </c>
      <c r="E22" s="353" t="s">
        <v>470</v>
      </c>
      <c r="F22" s="353" t="s">
        <v>468</v>
      </c>
      <c r="G22" s="353" t="s">
        <v>471</v>
      </c>
      <c r="H22" s="354" t="s">
        <v>472</v>
      </c>
      <c r="I22" s="354" t="s">
        <v>473</v>
      </c>
      <c r="J22" s="354" t="s">
        <v>474</v>
      </c>
      <c r="K22" s="355" t="s">
        <v>475</v>
      </c>
      <c r="L22" s="356" t="s">
        <v>482</v>
      </c>
      <c r="M22" s="345"/>
      <c r="N22" s="345"/>
      <c r="O22" s="345"/>
      <c r="P22" s="345"/>
    </row>
    <row r="23" spans="2:190" ht="31.5" customHeight="1" thickBot="1">
      <c r="B23" s="994"/>
      <c r="C23" s="995"/>
      <c r="D23" s="338"/>
      <c r="E23" s="339"/>
      <c r="F23" s="339"/>
      <c r="G23" s="340"/>
      <c r="H23" s="339"/>
      <c r="I23" s="339"/>
      <c r="J23" s="339"/>
      <c r="K23" s="341"/>
      <c r="L23" s="342"/>
      <c r="M23" s="345"/>
      <c r="N23" s="345"/>
      <c r="O23" s="345"/>
      <c r="P23" s="345"/>
    </row>
    <row r="24" spans="2:190" ht="27" customHeight="1" thickBot="1">
      <c r="B24" s="334"/>
      <c r="C24" s="334"/>
      <c r="D24" s="337"/>
      <c r="E24" s="337"/>
      <c r="F24" s="337"/>
      <c r="G24" s="345"/>
      <c r="H24" s="337"/>
      <c r="I24" s="337"/>
      <c r="J24" s="337"/>
      <c r="K24" s="345"/>
      <c r="L24" s="345"/>
      <c r="M24" s="336"/>
      <c r="N24" s="336"/>
      <c r="O24" s="336"/>
      <c r="P24" s="336"/>
    </row>
    <row r="25" spans="2:190" ht="27.75" customHeight="1">
      <c r="B25" s="972">
        <v>36</v>
      </c>
      <c r="C25" s="991"/>
      <c r="D25" s="996" t="s">
        <v>477</v>
      </c>
      <c r="E25" s="337"/>
      <c r="F25" s="972">
        <v>37</v>
      </c>
      <c r="G25" s="996" t="s">
        <v>478</v>
      </c>
      <c r="H25" s="345"/>
      <c r="I25" s="972">
        <v>38</v>
      </c>
      <c r="J25" s="996" t="s">
        <v>498</v>
      </c>
      <c r="L25" s="972">
        <v>39</v>
      </c>
      <c r="M25" s="996" t="s">
        <v>476</v>
      </c>
    </row>
    <row r="26" spans="2:190" ht="50.25" customHeight="1" thickBot="1">
      <c r="B26" s="992"/>
      <c r="C26" s="993"/>
      <c r="D26" s="997"/>
      <c r="E26" s="337"/>
      <c r="F26" s="992"/>
      <c r="G26" s="997"/>
      <c r="H26" s="345"/>
      <c r="I26" s="992"/>
      <c r="J26" s="997"/>
      <c r="L26" s="992"/>
      <c r="M26" s="997"/>
    </row>
    <row r="27" spans="2:190" ht="39" customHeight="1" thickBot="1">
      <c r="B27" s="994"/>
      <c r="C27" s="995"/>
      <c r="D27" s="343"/>
      <c r="E27" s="337"/>
      <c r="F27" s="994"/>
      <c r="G27" s="344"/>
      <c r="H27" s="336"/>
      <c r="I27" s="994"/>
      <c r="J27" s="344"/>
      <c r="L27" s="994"/>
      <c r="M27" s="344"/>
    </row>
    <row r="28" spans="2:190" ht="25.5" customHeight="1">
      <c r="B28" s="347"/>
      <c r="C28" s="347"/>
      <c r="D28" s="345"/>
      <c r="E28" s="337"/>
      <c r="F28" s="347"/>
      <c r="G28" s="345"/>
      <c r="H28" s="336"/>
      <c r="I28" s="347"/>
      <c r="J28" s="345"/>
      <c r="L28" s="347"/>
      <c r="M28" s="345"/>
    </row>
    <row r="29" spans="2:190" ht="49.5" customHeight="1">
      <c r="B29" s="334"/>
      <c r="C29" s="334"/>
      <c r="D29" s="345"/>
      <c r="E29" s="337"/>
      <c r="F29" s="337"/>
      <c r="G29" s="345"/>
      <c r="H29" s="345"/>
      <c r="I29" s="337"/>
      <c r="J29" s="345"/>
      <c r="K29" s="346"/>
      <c r="L29" s="337"/>
      <c r="M29" s="345"/>
    </row>
    <row r="30" spans="2:190" ht="31.5" customHeight="1">
      <c r="B30" s="358" t="s">
        <v>226</v>
      </c>
      <c r="C30" s="291"/>
      <c r="D30" s="291"/>
      <c r="E30" s="291"/>
      <c r="F30" s="291"/>
      <c r="G30" s="291"/>
      <c r="H30" s="291"/>
      <c r="I30" s="291"/>
      <c r="J30" s="291"/>
      <c r="K30" s="291"/>
      <c r="L30" s="291"/>
      <c r="M30" s="332"/>
      <c r="N30" s="332"/>
      <c r="O30" s="332"/>
      <c r="P30" s="332"/>
      <c r="Q30" s="291"/>
      <c r="R30" s="291"/>
      <c r="S30" s="291"/>
      <c r="T30" s="291"/>
      <c r="U30" s="291"/>
      <c r="V30" s="291"/>
      <c r="W30" s="291"/>
      <c r="X30" s="291"/>
      <c r="Y30" s="291"/>
      <c r="Z30" s="291"/>
      <c r="AA30" s="291"/>
      <c r="AB30" s="291"/>
      <c r="AC30" s="291"/>
      <c r="AD30" s="291"/>
      <c r="AE30" s="291"/>
      <c r="AF30" s="291"/>
      <c r="AG30" s="291"/>
      <c r="AH30" s="291"/>
      <c r="AI30" s="291"/>
      <c r="AJ30" s="291"/>
      <c r="AK30" s="291"/>
      <c r="AL30" s="291"/>
      <c r="AM30" s="291"/>
      <c r="AN30" s="291"/>
      <c r="AO30" s="291"/>
      <c r="AP30" s="291"/>
      <c r="AQ30" s="291"/>
      <c r="AR30" s="291"/>
      <c r="AS30" s="291"/>
      <c r="AT30" s="291"/>
      <c r="AU30" s="291"/>
      <c r="AV30" s="291"/>
      <c r="AW30" s="291"/>
      <c r="AX30" s="291"/>
      <c r="AY30" s="291"/>
      <c r="AZ30" s="291"/>
      <c r="BA30" s="291"/>
      <c r="BB30" s="291"/>
      <c r="BC30" s="291"/>
      <c r="BD30" s="291"/>
      <c r="BE30" s="291"/>
      <c r="BF30" s="291"/>
      <c r="BG30" s="291"/>
      <c r="BH30" s="291"/>
      <c r="BI30" s="291"/>
      <c r="BJ30" s="291"/>
      <c r="BK30" s="291"/>
      <c r="BL30" s="291"/>
      <c r="BM30" s="291"/>
      <c r="BN30" s="291"/>
      <c r="BO30" s="291"/>
      <c r="BP30" s="291"/>
      <c r="BQ30" s="291"/>
      <c r="BR30" s="291"/>
      <c r="BS30" s="291"/>
      <c r="BT30" s="291"/>
      <c r="BU30" s="291"/>
      <c r="BV30" s="291"/>
      <c r="BW30" s="291"/>
      <c r="BX30" s="291"/>
      <c r="BY30" s="291"/>
      <c r="BZ30" s="291"/>
      <c r="CA30" s="291"/>
      <c r="CB30" s="291"/>
      <c r="CC30" s="291"/>
      <c r="CD30" s="291"/>
      <c r="CE30" s="291"/>
      <c r="CF30" s="291"/>
      <c r="CG30" s="291"/>
      <c r="CH30" s="291"/>
      <c r="CI30" s="291"/>
      <c r="CJ30" s="291"/>
      <c r="CK30" s="291"/>
      <c r="CL30" s="291"/>
      <c r="CM30" s="291"/>
      <c r="CN30" s="291"/>
      <c r="CO30" s="291"/>
      <c r="CP30" s="291"/>
      <c r="CQ30" s="291"/>
      <c r="CR30" s="291"/>
      <c r="CS30" s="291"/>
      <c r="CT30" s="291"/>
      <c r="CU30" s="291"/>
      <c r="CV30" s="291"/>
      <c r="CW30" s="291"/>
      <c r="CX30" s="291"/>
      <c r="CY30" s="291"/>
      <c r="CZ30" s="291"/>
      <c r="DA30" s="291"/>
      <c r="DB30" s="291"/>
      <c r="DC30" s="291"/>
      <c r="DD30" s="291"/>
      <c r="DE30" s="291"/>
      <c r="DF30" s="291"/>
      <c r="DG30" s="291"/>
      <c r="DH30" s="291"/>
      <c r="DI30" s="291"/>
      <c r="DJ30" s="291"/>
      <c r="DK30" s="291"/>
      <c r="DL30" s="291"/>
      <c r="DM30" s="291"/>
      <c r="DN30" s="291"/>
      <c r="DO30" s="291"/>
      <c r="DP30" s="291"/>
      <c r="DQ30" s="291"/>
      <c r="DR30" s="291"/>
      <c r="DS30" s="291"/>
      <c r="DT30" s="291"/>
      <c r="DU30" s="291"/>
      <c r="DV30" s="291"/>
      <c r="DW30" s="291"/>
      <c r="DX30" s="291"/>
      <c r="DY30" s="291"/>
      <c r="DZ30" s="291"/>
      <c r="EA30" s="291"/>
      <c r="EB30" s="291"/>
      <c r="EC30" s="291"/>
      <c r="ED30" s="291"/>
      <c r="EE30" s="291"/>
      <c r="EF30" s="291"/>
      <c r="EG30" s="291"/>
      <c r="EH30" s="291"/>
      <c r="EI30" s="291"/>
      <c r="EJ30" s="291"/>
      <c r="EK30" s="291"/>
      <c r="EL30" s="291"/>
      <c r="EM30" s="291"/>
      <c r="EN30" s="291"/>
      <c r="EO30" s="291"/>
      <c r="EP30" s="291"/>
      <c r="EQ30" s="291"/>
      <c r="ER30" s="291"/>
      <c r="ES30" s="291"/>
      <c r="ET30" s="291"/>
      <c r="EU30" s="291"/>
      <c r="EV30" s="291"/>
      <c r="EW30" s="291"/>
      <c r="EX30" s="291"/>
      <c r="EY30" s="291"/>
      <c r="EZ30" s="291"/>
      <c r="FA30" s="291"/>
      <c r="FB30" s="291"/>
      <c r="FC30" s="291"/>
      <c r="FD30" s="291"/>
      <c r="FE30" s="291"/>
      <c r="FF30" s="291"/>
      <c r="FG30" s="291"/>
      <c r="FH30" s="291"/>
      <c r="FI30" s="291"/>
      <c r="FJ30" s="291"/>
      <c r="FK30" s="291"/>
      <c r="FL30" s="291"/>
      <c r="FM30" s="291"/>
      <c r="FN30" s="291"/>
      <c r="FO30" s="291"/>
      <c r="FP30" s="291"/>
      <c r="FQ30" s="291"/>
      <c r="FR30" s="291"/>
      <c r="FS30" s="291"/>
      <c r="FT30" s="291"/>
      <c r="FU30" s="291"/>
      <c r="FV30" s="291"/>
      <c r="FW30" s="291"/>
      <c r="FX30" s="291"/>
      <c r="FY30" s="291"/>
      <c r="FZ30" s="291"/>
      <c r="GA30" s="291"/>
      <c r="GB30" s="291"/>
      <c r="GC30" s="291"/>
      <c r="GD30" s="291"/>
      <c r="GE30" s="291"/>
      <c r="GF30" s="291"/>
      <c r="GG30" s="291"/>
      <c r="GH30" s="291"/>
    </row>
    <row r="31" spans="2:190" ht="31.5" customHeight="1">
      <c r="B31" s="357">
        <v>1</v>
      </c>
      <c r="C31" s="990" t="s">
        <v>339</v>
      </c>
      <c r="D31" s="990"/>
      <c r="E31" s="990"/>
      <c r="F31" s="990"/>
      <c r="G31" s="990"/>
      <c r="H31" s="990"/>
      <c r="I31" s="990"/>
      <c r="J31" s="990"/>
      <c r="K31" s="990"/>
      <c r="L31" s="990"/>
      <c r="M31" s="990"/>
      <c r="N31" s="990"/>
      <c r="O31" s="990"/>
      <c r="P31" s="990"/>
      <c r="Q31" s="990"/>
      <c r="R31" s="990"/>
      <c r="S31" s="291"/>
      <c r="T31" s="291"/>
      <c r="U31" s="291"/>
      <c r="V31" s="291"/>
      <c r="W31" s="291"/>
      <c r="X31" s="291"/>
      <c r="Y31" s="291"/>
      <c r="Z31" s="291"/>
      <c r="AA31" s="291"/>
      <c r="AB31" s="291"/>
      <c r="AC31" s="291"/>
      <c r="AD31" s="291"/>
      <c r="AE31" s="291"/>
      <c r="AF31" s="291"/>
      <c r="AG31" s="291"/>
      <c r="AH31" s="291"/>
      <c r="AI31" s="291"/>
      <c r="AJ31" s="291"/>
      <c r="AK31" s="291"/>
      <c r="AL31" s="291"/>
      <c r="AM31" s="291"/>
      <c r="AN31" s="291"/>
      <c r="AO31" s="291"/>
      <c r="AP31" s="291"/>
      <c r="AQ31" s="291"/>
      <c r="AR31" s="291"/>
      <c r="AS31" s="291"/>
      <c r="AT31" s="291"/>
      <c r="AU31" s="291"/>
      <c r="AV31" s="291"/>
      <c r="AW31" s="291"/>
      <c r="AX31" s="291"/>
      <c r="AY31" s="291"/>
      <c r="AZ31" s="291"/>
      <c r="BA31" s="291"/>
      <c r="BB31" s="291"/>
      <c r="BC31" s="291"/>
      <c r="BD31" s="291"/>
      <c r="BE31" s="291"/>
      <c r="BF31" s="291"/>
      <c r="BG31" s="291"/>
      <c r="BH31" s="291"/>
      <c r="BI31" s="291"/>
      <c r="BJ31" s="291"/>
      <c r="BK31" s="291"/>
      <c r="BL31" s="291"/>
      <c r="BM31" s="291"/>
      <c r="BN31" s="291"/>
      <c r="BO31" s="291"/>
      <c r="BP31" s="291"/>
      <c r="BQ31" s="291"/>
      <c r="BR31" s="291"/>
      <c r="BS31" s="291"/>
      <c r="BT31" s="291"/>
      <c r="BU31" s="291"/>
      <c r="BV31" s="291"/>
      <c r="BW31" s="291"/>
      <c r="BX31" s="291"/>
      <c r="BY31" s="291"/>
      <c r="BZ31" s="291"/>
      <c r="CA31" s="291"/>
      <c r="CB31" s="291"/>
      <c r="CC31" s="291"/>
      <c r="CD31" s="291"/>
      <c r="CE31" s="291"/>
      <c r="CF31" s="291"/>
      <c r="CG31" s="291"/>
      <c r="CH31" s="291"/>
      <c r="CI31" s="291"/>
      <c r="CJ31" s="291"/>
      <c r="CK31" s="291"/>
      <c r="CL31" s="291"/>
      <c r="CM31" s="291"/>
      <c r="CN31" s="291"/>
      <c r="CO31" s="291"/>
      <c r="CP31" s="291"/>
      <c r="CQ31" s="291"/>
      <c r="CR31" s="291"/>
      <c r="CS31" s="291"/>
      <c r="CT31" s="291"/>
      <c r="CU31" s="291"/>
      <c r="CV31" s="291"/>
      <c r="CW31" s="291"/>
      <c r="CX31" s="291"/>
      <c r="CY31" s="291"/>
      <c r="CZ31" s="291"/>
      <c r="DA31" s="291"/>
      <c r="DB31" s="291"/>
      <c r="DC31" s="291"/>
      <c r="DD31" s="291"/>
      <c r="DE31" s="291"/>
      <c r="DF31" s="291"/>
      <c r="DG31" s="291"/>
      <c r="DH31" s="291"/>
      <c r="DI31" s="291"/>
      <c r="DJ31" s="291"/>
      <c r="DK31" s="291"/>
      <c r="DL31" s="291"/>
      <c r="DM31" s="291"/>
      <c r="DN31" s="291"/>
      <c r="DO31" s="291"/>
      <c r="DP31" s="291"/>
      <c r="DQ31" s="291"/>
      <c r="DR31" s="291"/>
      <c r="DS31" s="291"/>
      <c r="DT31" s="291"/>
      <c r="DU31" s="291"/>
      <c r="DV31" s="291"/>
      <c r="DW31" s="291"/>
      <c r="DX31" s="291"/>
      <c r="DY31" s="291"/>
      <c r="DZ31" s="291"/>
      <c r="EA31" s="291"/>
      <c r="EB31" s="291"/>
      <c r="EC31" s="291"/>
      <c r="ED31" s="291"/>
      <c r="EE31" s="291"/>
      <c r="EF31" s="291"/>
      <c r="EG31" s="291"/>
      <c r="EH31" s="291"/>
      <c r="EI31" s="291"/>
      <c r="EJ31" s="291"/>
      <c r="EK31" s="291"/>
      <c r="EL31" s="291"/>
      <c r="EM31" s="291"/>
      <c r="EN31" s="291"/>
      <c r="EO31" s="291"/>
      <c r="EP31" s="291"/>
      <c r="EQ31" s="291"/>
      <c r="ER31" s="291"/>
      <c r="ES31" s="291"/>
      <c r="ET31" s="291"/>
      <c r="EU31" s="291"/>
      <c r="EV31" s="291"/>
      <c r="EW31" s="291"/>
      <c r="EX31" s="291"/>
      <c r="EY31" s="291"/>
      <c r="EZ31" s="291"/>
      <c r="FA31" s="291"/>
      <c r="FB31" s="291"/>
      <c r="FC31" s="291"/>
      <c r="FD31" s="291"/>
      <c r="FE31" s="291"/>
      <c r="FF31" s="291"/>
      <c r="FG31" s="291"/>
      <c r="FH31" s="291"/>
      <c r="FI31" s="291"/>
      <c r="FJ31" s="291"/>
      <c r="FK31" s="291"/>
      <c r="FL31" s="291"/>
      <c r="FM31" s="291"/>
      <c r="FN31" s="291"/>
      <c r="FO31" s="291"/>
      <c r="FP31" s="291"/>
      <c r="FQ31" s="291"/>
      <c r="FR31" s="291"/>
      <c r="FS31" s="291"/>
      <c r="FT31" s="291"/>
      <c r="FU31" s="291"/>
      <c r="FV31" s="291"/>
      <c r="FW31" s="291"/>
      <c r="FX31" s="291"/>
      <c r="FY31" s="291"/>
      <c r="FZ31" s="291"/>
      <c r="GA31" s="291"/>
      <c r="GB31" s="291"/>
      <c r="GC31" s="291"/>
      <c r="GD31" s="291"/>
      <c r="GE31" s="291"/>
      <c r="GF31" s="291"/>
      <c r="GG31" s="291"/>
      <c r="GH31" s="291"/>
    </row>
    <row r="32" spans="2:190" ht="31.5" customHeight="1">
      <c r="B32" s="357">
        <v>2</v>
      </c>
      <c r="C32" s="990" t="s">
        <v>479</v>
      </c>
      <c r="D32" s="990"/>
      <c r="E32" s="990"/>
      <c r="F32" s="990"/>
      <c r="G32" s="990"/>
      <c r="H32" s="990"/>
      <c r="I32" s="990"/>
      <c r="J32" s="990"/>
      <c r="K32" s="990"/>
      <c r="L32" s="990"/>
      <c r="M32" s="990"/>
      <c r="N32" s="990"/>
      <c r="O32" s="990"/>
      <c r="P32" s="990"/>
      <c r="Q32" s="990"/>
      <c r="R32" s="990"/>
      <c r="S32" s="291"/>
      <c r="T32" s="291"/>
      <c r="U32" s="291"/>
      <c r="V32" s="291"/>
      <c r="W32" s="291"/>
      <c r="X32" s="291"/>
      <c r="Y32" s="291"/>
      <c r="Z32" s="291"/>
      <c r="AA32" s="291"/>
      <c r="AB32" s="291"/>
      <c r="AC32" s="291"/>
      <c r="AD32" s="291"/>
      <c r="AE32" s="291"/>
      <c r="AF32" s="291"/>
      <c r="AG32" s="291"/>
      <c r="AH32" s="291"/>
      <c r="AI32" s="291"/>
      <c r="AJ32" s="291"/>
      <c r="AK32" s="291"/>
      <c r="AL32" s="291"/>
      <c r="AM32" s="291"/>
      <c r="AN32" s="291"/>
      <c r="AO32" s="291"/>
      <c r="AP32" s="291"/>
      <c r="AQ32" s="291"/>
      <c r="AR32" s="291"/>
      <c r="AS32" s="291"/>
      <c r="AT32" s="291"/>
      <c r="AU32" s="291"/>
      <c r="AV32" s="291"/>
      <c r="AW32" s="291"/>
      <c r="AX32" s="291"/>
      <c r="AY32" s="291"/>
      <c r="AZ32" s="291"/>
      <c r="BA32" s="291"/>
      <c r="BB32" s="291"/>
      <c r="BC32" s="291"/>
      <c r="BD32" s="291"/>
      <c r="BE32" s="291"/>
      <c r="BF32" s="291"/>
      <c r="BG32" s="291"/>
      <c r="BH32" s="291"/>
      <c r="BI32" s="291"/>
      <c r="BJ32" s="291"/>
      <c r="BK32" s="291"/>
      <c r="BL32" s="291"/>
      <c r="BM32" s="291"/>
      <c r="BN32" s="291"/>
      <c r="BO32" s="291"/>
      <c r="BP32" s="291"/>
      <c r="BQ32" s="291"/>
      <c r="BR32" s="291"/>
      <c r="BS32" s="291"/>
      <c r="BT32" s="291"/>
      <c r="BU32" s="291"/>
      <c r="BV32" s="291"/>
      <c r="BW32" s="291"/>
      <c r="BX32" s="291"/>
      <c r="BY32" s="291"/>
      <c r="BZ32" s="291"/>
      <c r="CA32" s="291"/>
      <c r="CB32" s="291"/>
      <c r="CC32" s="291"/>
      <c r="CD32" s="291"/>
      <c r="CE32" s="291"/>
      <c r="CF32" s="291"/>
      <c r="CG32" s="291"/>
      <c r="CH32" s="291"/>
      <c r="CI32" s="291"/>
      <c r="CJ32" s="291"/>
      <c r="CK32" s="291"/>
      <c r="CL32" s="291"/>
      <c r="CM32" s="291"/>
      <c r="CN32" s="291"/>
      <c r="CO32" s="291"/>
      <c r="CP32" s="291"/>
      <c r="CQ32" s="291"/>
      <c r="CR32" s="291"/>
      <c r="CS32" s="291"/>
      <c r="CT32" s="291"/>
      <c r="CU32" s="291"/>
      <c r="CV32" s="291"/>
      <c r="CW32" s="291"/>
      <c r="CX32" s="291"/>
      <c r="CY32" s="291"/>
      <c r="CZ32" s="291"/>
      <c r="DA32" s="291"/>
      <c r="DB32" s="291"/>
      <c r="DC32" s="291"/>
      <c r="DD32" s="291"/>
      <c r="DE32" s="291"/>
      <c r="DF32" s="291"/>
      <c r="DG32" s="291"/>
      <c r="DH32" s="291"/>
      <c r="DI32" s="291"/>
      <c r="DJ32" s="291"/>
      <c r="DK32" s="291"/>
      <c r="DL32" s="291"/>
      <c r="DM32" s="291"/>
      <c r="DN32" s="291"/>
      <c r="DO32" s="291"/>
      <c r="DP32" s="291"/>
      <c r="DQ32" s="291"/>
      <c r="DR32" s="291"/>
      <c r="DS32" s="291"/>
      <c r="DT32" s="291"/>
      <c r="DU32" s="291"/>
      <c r="DV32" s="291"/>
      <c r="DW32" s="291"/>
      <c r="DX32" s="291"/>
      <c r="DY32" s="291"/>
      <c r="DZ32" s="291"/>
      <c r="EA32" s="291"/>
      <c r="EB32" s="291"/>
      <c r="EC32" s="291"/>
      <c r="ED32" s="291"/>
      <c r="EE32" s="291"/>
      <c r="EF32" s="291"/>
      <c r="EG32" s="291"/>
      <c r="EH32" s="291"/>
      <c r="EI32" s="291"/>
      <c r="EJ32" s="291"/>
      <c r="EK32" s="291"/>
      <c r="EL32" s="291"/>
      <c r="EM32" s="291"/>
      <c r="EN32" s="291"/>
      <c r="EO32" s="291"/>
      <c r="EP32" s="291"/>
      <c r="EQ32" s="291"/>
      <c r="ER32" s="291"/>
      <c r="ES32" s="291"/>
      <c r="ET32" s="291"/>
      <c r="EU32" s="291"/>
      <c r="EV32" s="291"/>
      <c r="EW32" s="291"/>
      <c r="EX32" s="291"/>
      <c r="EY32" s="291"/>
      <c r="EZ32" s="291"/>
      <c r="FA32" s="291"/>
      <c r="FB32" s="291"/>
      <c r="FC32" s="291"/>
      <c r="FD32" s="291"/>
      <c r="FE32" s="291"/>
      <c r="FF32" s="291"/>
      <c r="FG32" s="291"/>
      <c r="FH32" s="291"/>
      <c r="FI32" s="291"/>
      <c r="FJ32" s="291"/>
      <c r="FK32" s="291"/>
      <c r="FL32" s="291"/>
      <c r="FM32" s="291"/>
      <c r="FN32" s="291"/>
      <c r="FO32" s="291"/>
      <c r="FP32" s="291"/>
      <c r="FQ32" s="291"/>
      <c r="FR32" s="291"/>
      <c r="FS32" s="291"/>
      <c r="FT32" s="291"/>
      <c r="FU32" s="291"/>
      <c r="FV32" s="291"/>
      <c r="FW32" s="291"/>
      <c r="FX32" s="291"/>
      <c r="FY32" s="291"/>
      <c r="FZ32" s="291"/>
      <c r="GA32" s="291"/>
      <c r="GB32" s="291"/>
      <c r="GC32" s="291"/>
      <c r="GD32" s="291"/>
      <c r="GE32" s="291"/>
      <c r="GF32" s="291"/>
      <c r="GG32" s="291"/>
      <c r="GH32" s="291"/>
    </row>
    <row r="33" spans="2:190" ht="31.5" customHeight="1">
      <c r="B33" s="357">
        <v>3</v>
      </c>
      <c r="C33" s="990" t="s">
        <v>484</v>
      </c>
      <c r="D33" s="990"/>
      <c r="E33" s="990"/>
      <c r="F33" s="990"/>
      <c r="G33" s="990"/>
      <c r="H33" s="990"/>
      <c r="I33" s="990"/>
      <c r="J33" s="990"/>
      <c r="K33" s="990"/>
      <c r="L33" s="990"/>
      <c r="M33" s="990"/>
      <c r="N33" s="990"/>
      <c r="O33" s="990"/>
      <c r="P33" s="990"/>
      <c r="Q33" s="990"/>
      <c r="R33" s="990"/>
      <c r="S33" s="291"/>
      <c r="T33" s="291"/>
      <c r="U33" s="291"/>
      <c r="V33" s="291"/>
      <c r="W33" s="291"/>
      <c r="X33" s="291"/>
      <c r="Y33" s="291"/>
      <c r="Z33" s="291"/>
      <c r="AA33" s="291"/>
      <c r="AB33" s="291"/>
      <c r="AC33" s="291"/>
      <c r="AD33" s="291"/>
      <c r="AE33" s="291"/>
      <c r="AF33" s="291"/>
      <c r="AG33" s="291"/>
      <c r="AH33" s="291"/>
      <c r="AI33" s="291"/>
      <c r="AJ33" s="291"/>
      <c r="AK33" s="291"/>
      <c r="AL33" s="291"/>
      <c r="AM33" s="291"/>
      <c r="AN33" s="291"/>
      <c r="AO33" s="291"/>
      <c r="AP33" s="291"/>
      <c r="AQ33" s="291"/>
      <c r="AR33" s="291"/>
      <c r="AS33" s="291"/>
      <c r="AT33" s="291"/>
      <c r="AU33" s="291"/>
      <c r="AV33" s="291"/>
      <c r="AW33" s="291"/>
      <c r="AX33" s="291"/>
      <c r="AY33" s="291"/>
      <c r="AZ33" s="291"/>
      <c r="BA33" s="291"/>
      <c r="BB33" s="291"/>
      <c r="BC33" s="291"/>
      <c r="BD33" s="291"/>
      <c r="BE33" s="291"/>
      <c r="BF33" s="291"/>
      <c r="BG33" s="291"/>
      <c r="BH33" s="291"/>
      <c r="BI33" s="291"/>
      <c r="BJ33" s="291"/>
      <c r="BK33" s="291"/>
      <c r="BL33" s="291"/>
      <c r="BM33" s="291"/>
      <c r="BN33" s="291"/>
      <c r="BO33" s="291"/>
      <c r="BP33" s="291"/>
      <c r="BQ33" s="291"/>
      <c r="BR33" s="291"/>
      <c r="BS33" s="291"/>
      <c r="BT33" s="291"/>
      <c r="BU33" s="291"/>
      <c r="BV33" s="291"/>
      <c r="BW33" s="291"/>
      <c r="BX33" s="291"/>
      <c r="BY33" s="291"/>
      <c r="BZ33" s="291"/>
      <c r="CA33" s="291"/>
      <c r="CB33" s="291"/>
      <c r="CC33" s="291"/>
      <c r="CD33" s="291"/>
      <c r="CE33" s="291"/>
      <c r="CF33" s="291"/>
      <c r="CG33" s="291"/>
      <c r="CH33" s="291"/>
      <c r="CI33" s="291"/>
      <c r="CJ33" s="291"/>
      <c r="CK33" s="291"/>
      <c r="CL33" s="291"/>
      <c r="CM33" s="291"/>
      <c r="CN33" s="291"/>
      <c r="CO33" s="291"/>
      <c r="CP33" s="291"/>
      <c r="CQ33" s="291"/>
      <c r="CR33" s="291"/>
      <c r="CS33" s="291"/>
      <c r="CT33" s="291"/>
      <c r="CU33" s="291"/>
      <c r="CV33" s="291"/>
      <c r="CW33" s="291"/>
      <c r="CX33" s="291"/>
      <c r="CY33" s="291"/>
      <c r="CZ33" s="291"/>
      <c r="DA33" s="291"/>
      <c r="DB33" s="291"/>
      <c r="DC33" s="291"/>
      <c r="DD33" s="291"/>
      <c r="DE33" s="291"/>
      <c r="DF33" s="291"/>
      <c r="DG33" s="291"/>
      <c r="DH33" s="291"/>
      <c r="DI33" s="291"/>
      <c r="DJ33" s="291"/>
      <c r="DK33" s="291"/>
      <c r="DL33" s="291"/>
      <c r="DM33" s="291"/>
      <c r="DN33" s="291"/>
      <c r="DO33" s="291"/>
      <c r="DP33" s="291"/>
      <c r="DQ33" s="291"/>
      <c r="DR33" s="291"/>
      <c r="DS33" s="291"/>
      <c r="DT33" s="291"/>
      <c r="DU33" s="291"/>
      <c r="DV33" s="291"/>
      <c r="DW33" s="291"/>
      <c r="DX33" s="291"/>
      <c r="DY33" s="291"/>
      <c r="DZ33" s="291"/>
      <c r="EA33" s="291"/>
      <c r="EB33" s="291"/>
      <c r="EC33" s="291"/>
      <c r="ED33" s="291"/>
      <c r="EE33" s="291"/>
      <c r="EF33" s="291"/>
      <c r="EG33" s="291"/>
      <c r="EH33" s="291"/>
      <c r="EI33" s="291"/>
      <c r="EJ33" s="291"/>
      <c r="EK33" s="291"/>
      <c r="EL33" s="291"/>
      <c r="EM33" s="291"/>
      <c r="EN33" s="291"/>
      <c r="EO33" s="291"/>
      <c r="EP33" s="291"/>
      <c r="EQ33" s="291"/>
      <c r="ER33" s="291"/>
      <c r="ES33" s="291"/>
      <c r="ET33" s="291"/>
      <c r="EU33" s="291"/>
      <c r="EV33" s="291"/>
      <c r="EW33" s="291"/>
      <c r="EX33" s="291"/>
      <c r="EY33" s="291"/>
      <c r="EZ33" s="291"/>
      <c r="FA33" s="291"/>
      <c r="FB33" s="291"/>
      <c r="FC33" s="291"/>
      <c r="FD33" s="291"/>
      <c r="FE33" s="291"/>
      <c r="FF33" s="291"/>
      <c r="FG33" s="291"/>
      <c r="FH33" s="291"/>
      <c r="FI33" s="291"/>
      <c r="FJ33" s="291"/>
      <c r="FK33" s="291"/>
      <c r="FL33" s="291"/>
      <c r="FM33" s="291"/>
      <c r="FN33" s="291"/>
      <c r="FO33" s="291"/>
      <c r="FP33" s="291"/>
      <c r="FQ33" s="291"/>
      <c r="FR33" s="291"/>
      <c r="FS33" s="291"/>
      <c r="FT33" s="291"/>
      <c r="FU33" s="291"/>
      <c r="FV33" s="291"/>
      <c r="FW33" s="291"/>
      <c r="FX33" s="291"/>
      <c r="FY33" s="291"/>
      <c r="FZ33" s="291"/>
      <c r="GA33" s="291"/>
      <c r="GB33" s="291"/>
      <c r="GC33" s="291"/>
      <c r="GD33" s="291"/>
      <c r="GE33" s="291"/>
      <c r="GF33" s="291"/>
      <c r="GG33" s="291"/>
      <c r="GH33" s="291"/>
    </row>
    <row r="34" spans="2:190" ht="31.5" customHeight="1">
      <c r="B34" s="357">
        <v>4</v>
      </c>
      <c r="C34" s="990" t="s">
        <v>485</v>
      </c>
      <c r="D34" s="990"/>
      <c r="E34" s="990"/>
      <c r="F34" s="990"/>
      <c r="G34" s="990"/>
      <c r="H34" s="990"/>
      <c r="I34" s="990"/>
      <c r="J34" s="990"/>
      <c r="K34" s="990"/>
      <c r="L34" s="990"/>
      <c r="M34" s="990"/>
      <c r="N34" s="990"/>
      <c r="O34" s="990"/>
      <c r="P34" s="990"/>
      <c r="Q34" s="990"/>
      <c r="R34" s="990"/>
      <c r="S34" s="291"/>
      <c r="T34" s="291"/>
      <c r="U34" s="291"/>
      <c r="V34" s="291"/>
      <c r="W34" s="291"/>
      <c r="X34" s="291"/>
      <c r="Y34" s="291"/>
      <c r="Z34" s="291"/>
      <c r="AA34" s="291"/>
      <c r="AB34" s="291"/>
      <c r="AC34" s="291"/>
      <c r="AD34" s="291"/>
      <c r="AE34" s="291"/>
      <c r="AF34" s="291"/>
      <c r="AG34" s="291"/>
      <c r="AH34" s="291"/>
      <c r="AI34" s="291"/>
      <c r="AJ34" s="291"/>
      <c r="AK34" s="291"/>
      <c r="AL34" s="291"/>
      <c r="AM34" s="291"/>
      <c r="AN34" s="291"/>
      <c r="AO34" s="291"/>
      <c r="AP34" s="291"/>
      <c r="AQ34" s="291"/>
      <c r="AR34" s="291"/>
      <c r="AS34" s="291"/>
      <c r="AT34" s="291"/>
      <c r="AU34" s="291"/>
      <c r="AV34" s="291"/>
      <c r="AW34" s="291"/>
      <c r="AX34" s="291"/>
      <c r="AY34" s="291"/>
      <c r="AZ34" s="291"/>
      <c r="BA34" s="291"/>
      <c r="BB34" s="291"/>
      <c r="BC34" s="291"/>
      <c r="BD34" s="291"/>
      <c r="BE34" s="291"/>
      <c r="BF34" s="291"/>
      <c r="BG34" s="291"/>
      <c r="BH34" s="291"/>
      <c r="BI34" s="291"/>
      <c r="BJ34" s="291"/>
      <c r="BK34" s="291"/>
      <c r="BL34" s="291"/>
      <c r="BM34" s="291"/>
      <c r="BN34" s="291"/>
      <c r="BO34" s="291"/>
      <c r="BP34" s="291"/>
      <c r="BQ34" s="291"/>
      <c r="BR34" s="291"/>
      <c r="BS34" s="291"/>
      <c r="BT34" s="291"/>
      <c r="BU34" s="291"/>
      <c r="BV34" s="291"/>
      <c r="BW34" s="291"/>
      <c r="BX34" s="291"/>
      <c r="BY34" s="291"/>
      <c r="BZ34" s="291"/>
      <c r="CA34" s="291"/>
      <c r="CB34" s="291"/>
      <c r="CC34" s="291"/>
      <c r="CD34" s="291"/>
      <c r="CE34" s="291"/>
      <c r="CF34" s="291"/>
      <c r="CG34" s="291"/>
      <c r="CH34" s="291"/>
      <c r="CI34" s="291"/>
      <c r="CJ34" s="291"/>
      <c r="CK34" s="291"/>
      <c r="CL34" s="291"/>
      <c r="CM34" s="291"/>
      <c r="CN34" s="291"/>
      <c r="CO34" s="291"/>
      <c r="CP34" s="291"/>
      <c r="CQ34" s="291"/>
      <c r="CR34" s="291"/>
      <c r="CS34" s="291"/>
      <c r="CT34" s="291"/>
      <c r="CU34" s="291"/>
      <c r="CV34" s="291"/>
      <c r="CW34" s="291"/>
      <c r="CX34" s="291"/>
      <c r="CY34" s="291"/>
      <c r="CZ34" s="291"/>
      <c r="DA34" s="291"/>
      <c r="DB34" s="291"/>
      <c r="DC34" s="291"/>
      <c r="DD34" s="291"/>
      <c r="DE34" s="291"/>
      <c r="DF34" s="291"/>
      <c r="DG34" s="291"/>
      <c r="DH34" s="291"/>
      <c r="DI34" s="291"/>
      <c r="DJ34" s="291"/>
      <c r="DK34" s="291"/>
      <c r="DL34" s="291"/>
      <c r="DM34" s="291"/>
      <c r="DN34" s="291"/>
      <c r="DO34" s="291"/>
      <c r="DP34" s="291"/>
      <c r="DQ34" s="291"/>
      <c r="DR34" s="291"/>
      <c r="DS34" s="291"/>
      <c r="DT34" s="291"/>
      <c r="DU34" s="291"/>
      <c r="DV34" s="291"/>
      <c r="DW34" s="291"/>
      <c r="DX34" s="291"/>
      <c r="DY34" s="291"/>
      <c r="DZ34" s="291"/>
      <c r="EA34" s="291"/>
      <c r="EB34" s="291"/>
      <c r="EC34" s="291"/>
      <c r="ED34" s="291"/>
      <c r="EE34" s="291"/>
      <c r="EF34" s="291"/>
      <c r="EG34" s="291"/>
      <c r="EH34" s="291"/>
      <c r="EI34" s="291"/>
      <c r="EJ34" s="291"/>
      <c r="EK34" s="291"/>
      <c r="EL34" s="291"/>
      <c r="EM34" s="291"/>
      <c r="EN34" s="291"/>
      <c r="EO34" s="291"/>
      <c r="EP34" s="291"/>
      <c r="EQ34" s="291"/>
      <c r="ER34" s="291"/>
      <c r="ES34" s="291"/>
      <c r="ET34" s="291"/>
      <c r="EU34" s="291"/>
      <c r="EV34" s="291"/>
      <c r="EW34" s="291"/>
      <c r="EX34" s="291"/>
      <c r="EY34" s="291"/>
      <c r="EZ34" s="291"/>
      <c r="FA34" s="291"/>
      <c r="FB34" s="291"/>
      <c r="FC34" s="291"/>
      <c r="FD34" s="291"/>
      <c r="FE34" s="291"/>
      <c r="FF34" s="291"/>
      <c r="FG34" s="291"/>
      <c r="FH34" s="291"/>
      <c r="FI34" s="291"/>
      <c r="FJ34" s="291"/>
      <c r="FK34" s="291"/>
      <c r="FL34" s="291"/>
      <c r="FM34" s="291"/>
      <c r="FN34" s="291"/>
      <c r="FO34" s="291"/>
      <c r="FP34" s="291"/>
      <c r="FQ34" s="291"/>
      <c r="FR34" s="291"/>
      <c r="FS34" s="291"/>
      <c r="FT34" s="291"/>
      <c r="FU34" s="291"/>
      <c r="FV34" s="291"/>
      <c r="FW34" s="291"/>
      <c r="FX34" s="291"/>
      <c r="FY34" s="291"/>
      <c r="FZ34" s="291"/>
      <c r="GA34" s="291"/>
      <c r="GB34" s="291"/>
      <c r="GC34" s="291"/>
      <c r="GD34" s="291"/>
      <c r="GE34" s="291"/>
      <c r="GF34" s="291"/>
      <c r="GG34" s="291"/>
      <c r="GH34" s="291"/>
    </row>
    <row r="35" spans="2:190" ht="31.5" customHeight="1">
      <c r="B35" s="357">
        <v>5</v>
      </c>
      <c r="C35" s="990" t="s">
        <v>486</v>
      </c>
      <c r="D35" s="990"/>
      <c r="E35" s="990"/>
      <c r="F35" s="990"/>
      <c r="G35" s="990"/>
      <c r="H35" s="990"/>
      <c r="I35" s="990"/>
      <c r="J35" s="990"/>
      <c r="K35" s="990"/>
      <c r="L35" s="990"/>
      <c r="M35" s="990"/>
      <c r="N35" s="990"/>
      <c r="O35" s="990"/>
      <c r="P35" s="990"/>
      <c r="Q35" s="990"/>
      <c r="R35" s="990"/>
      <c r="S35" s="291"/>
      <c r="T35" s="291"/>
      <c r="U35" s="291"/>
      <c r="V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c r="DV35" s="291"/>
      <c r="DW35" s="291"/>
      <c r="DX35" s="291"/>
      <c r="DY35" s="291"/>
      <c r="DZ35" s="291"/>
      <c r="EA35" s="291"/>
      <c r="EB35" s="291"/>
      <c r="EC35" s="291"/>
      <c r="ED35" s="291"/>
      <c r="EE35" s="291"/>
      <c r="EF35" s="291"/>
      <c r="EG35" s="291"/>
      <c r="EH35" s="291"/>
      <c r="EI35" s="291"/>
      <c r="EJ35" s="291"/>
      <c r="EK35" s="291"/>
      <c r="EL35" s="291"/>
      <c r="EM35" s="291"/>
      <c r="EN35" s="291"/>
      <c r="EO35" s="291"/>
      <c r="EP35" s="291"/>
      <c r="EQ35" s="291"/>
      <c r="ER35" s="291"/>
      <c r="ES35" s="291"/>
      <c r="ET35" s="291"/>
      <c r="EU35" s="291"/>
      <c r="EV35" s="291"/>
      <c r="EW35" s="291"/>
      <c r="EX35" s="291"/>
      <c r="EY35" s="291"/>
      <c r="EZ35" s="291"/>
      <c r="FA35" s="291"/>
      <c r="FB35" s="291"/>
      <c r="FC35" s="291"/>
      <c r="FD35" s="291"/>
      <c r="FE35" s="291"/>
      <c r="FF35" s="291"/>
      <c r="FG35" s="291"/>
      <c r="FH35" s="291"/>
      <c r="FI35" s="291"/>
      <c r="FJ35" s="291"/>
      <c r="FK35" s="291"/>
      <c r="FL35" s="291"/>
      <c r="FM35" s="291"/>
      <c r="FN35" s="291"/>
      <c r="FO35" s="291"/>
      <c r="FP35" s="291"/>
      <c r="FQ35" s="291"/>
      <c r="FR35" s="291"/>
      <c r="FS35" s="291"/>
      <c r="FT35" s="291"/>
      <c r="FU35" s="291"/>
      <c r="FV35" s="291"/>
      <c r="FW35" s="291"/>
      <c r="FX35" s="291"/>
      <c r="FY35" s="291"/>
      <c r="FZ35" s="291"/>
      <c r="GA35" s="291"/>
      <c r="GB35" s="291"/>
      <c r="GC35" s="291"/>
      <c r="GD35" s="291"/>
      <c r="GE35" s="291"/>
      <c r="GF35" s="291"/>
      <c r="GG35" s="291"/>
      <c r="GH35" s="291"/>
    </row>
    <row r="36" spans="2:190" ht="31.5" customHeight="1">
      <c r="B36" s="357">
        <v>6</v>
      </c>
      <c r="C36" s="990" t="s">
        <v>499</v>
      </c>
      <c r="D36" s="990"/>
      <c r="E36" s="990"/>
      <c r="F36" s="990"/>
      <c r="G36" s="990"/>
      <c r="H36" s="990"/>
      <c r="I36" s="990"/>
      <c r="J36" s="990"/>
      <c r="K36" s="990"/>
      <c r="L36" s="990"/>
      <c r="M36" s="990"/>
      <c r="N36" s="990"/>
      <c r="O36" s="990"/>
      <c r="P36" s="990"/>
      <c r="Q36" s="990"/>
      <c r="R36" s="990"/>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E36" s="291"/>
      <c r="DF36" s="291"/>
      <c r="DG36" s="291"/>
      <c r="DH36" s="291"/>
      <c r="DI36" s="291"/>
      <c r="DJ36" s="291"/>
      <c r="DK36" s="291"/>
      <c r="DL36" s="291"/>
      <c r="DM36" s="291"/>
      <c r="DN36" s="291"/>
      <c r="DO36" s="291"/>
      <c r="DP36" s="291"/>
      <c r="DQ36" s="291"/>
      <c r="DR36" s="291"/>
      <c r="DS36" s="291"/>
      <c r="DT36" s="291"/>
      <c r="DU36" s="291"/>
      <c r="DV36" s="291"/>
      <c r="DW36" s="291"/>
      <c r="DX36" s="291"/>
      <c r="DY36" s="291"/>
      <c r="DZ36" s="291"/>
      <c r="EA36" s="291"/>
      <c r="EB36" s="291"/>
      <c r="EC36" s="291"/>
      <c r="ED36" s="291"/>
      <c r="EE36" s="291"/>
      <c r="EF36" s="291"/>
      <c r="EG36" s="291"/>
      <c r="EH36" s="291"/>
      <c r="EI36" s="291"/>
      <c r="EJ36" s="291"/>
      <c r="EK36" s="291"/>
      <c r="EL36" s="291"/>
      <c r="EM36" s="291"/>
      <c r="EN36" s="291"/>
      <c r="EO36" s="291"/>
      <c r="EP36" s="291"/>
      <c r="EQ36" s="291"/>
      <c r="ER36" s="291"/>
      <c r="ES36" s="291"/>
      <c r="ET36" s="291"/>
      <c r="EU36" s="291"/>
      <c r="EV36" s="291"/>
      <c r="EW36" s="291"/>
      <c r="EX36" s="291"/>
      <c r="EY36" s="291"/>
      <c r="EZ36" s="291"/>
      <c r="FA36" s="291"/>
      <c r="FB36" s="291"/>
      <c r="FC36" s="291"/>
      <c r="FD36" s="291"/>
      <c r="FE36" s="291"/>
      <c r="FF36" s="291"/>
      <c r="FG36" s="291"/>
      <c r="FH36" s="291"/>
      <c r="FI36" s="291"/>
      <c r="FJ36" s="291"/>
      <c r="FK36" s="291"/>
      <c r="FL36" s="291"/>
      <c r="FM36" s="291"/>
      <c r="FN36" s="291"/>
      <c r="FO36" s="291"/>
      <c r="FP36" s="291"/>
      <c r="FQ36" s="291"/>
      <c r="FR36" s="291"/>
      <c r="FS36" s="291"/>
      <c r="FT36" s="291"/>
      <c r="FU36" s="291"/>
      <c r="FV36" s="291"/>
      <c r="FW36" s="291"/>
      <c r="FX36" s="291"/>
      <c r="FY36" s="291"/>
      <c r="FZ36" s="291"/>
      <c r="GA36" s="291"/>
      <c r="GB36" s="291"/>
      <c r="GC36" s="291"/>
      <c r="GD36" s="291"/>
      <c r="GE36" s="291"/>
      <c r="GF36" s="291"/>
      <c r="GG36" s="291"/>
      <c r="GH36" s="291"/>
    </row>
    <row r="37" spans="2:190" ht="31.5" customHeight="1">
      <c r="B37" s="357">
        <v>7</v>
      </c>
      <c r="C37" s="990" t="s">
        <v>487</v>
      </c>
      <c r="D37" s="990"/>
      <c r="E37" s="990"/>
      <c r="F37" s="990"/>
      <c r="G37" s="990"/>
      <c r="H37" s="990"/>
      <c r="I37" s="990"/>
      <c r="J37" s="990"/>
      <c r="K37" s="990"/>
      <c r="L37" s="990"/>
      <c r="M37" s="990"/>
      <c r="N37" s="990"/>
      <c r="O37" s="990"/>
      <c r="P37" s="990"/>
      <c r="Q37" s="990"/>
      <c r="R37" s="990"/>
      <c r="S37" s="291"/>
      <c r="T37" s="291"/>
      <c r="U37" s="291"/>
      <c r="V37" s="291"/>
      <c r="W37" s="291"/>
      <c r="X37" s="291"/>
      <c r="Y37" s="291"/>
      <c r="Z37" s="291"/>
      <c r="AA37" s="291"/>
      <c r="AB37" s="291"/>
      <c r="AC37" s="291"/>
      <c r="AD37" s="291"/>
      <c r="AE37" s="291"/>
      <c r="AF37" s="291"/>
      <c r="AG37" s="291"/>
      <c r="AH37" s="291"/>
      <c r="AI37" s="291"/>
      <c r="AJ37" s="291"/>
      <c r="AK37" s="291"/>
      <c r="AL37" s="291"/>
      <c r="AM37" s="291"/>
      <c r="AN37" s="291"/>
      <c r="AO37" s="291"/>
      <c r="AP37" s="291"/>
      <c r="AQ37" s="291"/>
      <c r="AR37" s="291"/>
      <c r="AS37" s="291"/>
      <c r="AT37" s="291"/>
      <c r="AU37" s="291"/>
      <c r="AV37" s="291"/>
      <c r="AW37" s="291"/>
      <c r="AX37" s="291"/>
      <c r="AY37" s="291"/>
      <c r="AZ37" s="291"/>
      <c r="BA37" s="291"/>
      <c r="BB37" s="291"/>
      <c r="BC37" s="291"/>
      <c r="BD37" s="291"/>
      <c r="BE37" s="291"/>
      <c r="BF37" s="291"/>
      <c r="BG37" s="291"/>
      <c r="BH37" s="291"/>
      <c r="BI37" s="291"/>
      <c r="BJ37" s="291"/>
      <c r="BK37" s="291"/>
      <c r="BL37" s="291"/>
      <c r="BM37" s="291"/>
      <c r="BN37" s="291"/>
      <c r="BO37" s="291"/>
      <c r="BP37" s="291"/>
      <c r="BQ37" s="291"/>
      <c r="BR37" s="291"/>
      <c r="BS37" s="291"/>
      <c r="BT37" s="291"/>
      <c r="BU37" s="291"/>
      <c r="BV37" s="291"/>
      <c r="BW37" s="291"/>
      <c r="BX37" s="291"/>
      <c r="BY37" s="291"/>
      <c r="BZ37" s="291"/>
      <c r="CA37" s="291"/>
      <c r="CB37" s="291"/>
      <c r="CC37" s="291"/>
      <c r="CD37" s="291"/>
      <c r="CE37" s="291"/>
      <c r="CF37" s="291"/>
      <c r="CG37" s="291"/>
      <c r="CH37" s="291"/>
      <c r="CI37" s="291"/>
      <c r="CJ37" s="291"/>
      <c r="CK37" s="291"/>
      <c r="CL37" s="291"/>
      <c r="CM37" s="291"/>
      <c r="CN37" s="291"/>
      <c r="CO37" s="291"/>
      <c r="CP37" s="291"/>
      <c r="CQ37" s="291"/>
      <c r="CR37" s="291"/>
      <c r="CS37" s="291"/>
      <c r="CT37" s="291"/>
      <c r="CU37" s="291"/>
      <c r="CV37" s="291"/>
      <c r="CW37" s="291"/>
      <c r="CX37" s="291"/>
      <c r="CY37" s="291"/>
      <c r="CZ37" s="291"/>
      <c r="DA37" s="291"/>
      <c r="DB37" s="291"/>
      <c r="DC37" s="291"/>
      <c r="DD37" s="291"/>
      <c r="DE37" s="291"/>
      <c r="DF37" s="291"/>
      <c r="DG37" s="291"/>
      <c r="DH37" s="291"/>
      <c r="DI37" s="291"/>
      <c r="DJ37" s="291"/>
      <c r="DK37" s="291"/>
      <c r="DL37" s="291"/>
      <c r="DM37" s="291"/>
      <c r="DN37" s="291"/>
      <c r="DO37" s="291"/>
      <c r="DP37" s="291"/>
      <c r="DQ37" s="291"/>
      <c r="DR37" s="291"/>
      <c r="DS37" s="291"/>
      <c r="DT37" s="291"/>
      <c r="DU37" s="291"/>
      <c r="DV37" s="291"/>
      <c r="DW37" s="291"/>
      <c r="DX37" s="291"/>
      <c r="DY37" s="291"/>
      <c r="DZ37" s="291"/>
      <c r="EA37" s="291"/>
      <c r="EB37" s="291"/>
      <c r="EC37" s="291"/>
      <c r="ED37" s="291"/>
      <c r="EE37" s="291"/>
      <c r="EF37" s="291"/>
      <c r="EG37" s="291"/>
      <c r="EH37" s="291"/>
      <c r="EI37" s="291"/>
      <c r="EJ37" s="291"/>
      <c r="EK37" s="291"/>
      <c r="EL37" s="291"/>
      <c r="EM37" s="291"/>
      <c r="EN37" s="291"/>
      <c r="EO37" s="291"/>
      <c r="EP37" s="291"/>
      <c r="EQ37" s="291"/>
      <c r="ER37" s="291"/>
      <c r="ES37" s="291"/>
      <c r="ET37" s="291"/>
      <c r="EU37" s="291"/>
      <c r="EV37" s="291"/>
      <c r="EW37" s="291"/>
      <c r="EX37" s="291"/>
      <c r="EY37" s="291"/>
      <c r="EZ37" s="291"/>
      <c r="FA37" s="291"/>
      <c r="FB37" s="291"/>
      <c r="FC37" s="291"/>
      <c r="FD37" s="291"/>
      <c r="FE37" s="291"/>
      <c r="FF37" s="291"/>
      <c r="FG37" s="291"/>
      <c r="FH37" s="291"/>
      <c r="FI37" s="291"/>
      <c r="FJ37" s="291"/>
      <c r="FK37" s="291"/>
      <c r="FL37" s="291"/>
      <c r="FM37" s="291"/>
      <c r="FN37" s="291"/>
      <c r="FO37" s="291"/>
      <c r="FP37" s="291"/>
      <c r="FQ37" s="291"/>
      <c r="FR37" s="291"/>
      <c r="FS37" s="291"/>
      <c r="FT37" s="291"/>
      <c r="FU37" s="291"/>
      <c r="FV37" s="291"/>
      <c r="FW37" s="291"/>
      <c r="FX37" s="291"/>
      <c r="FY37" s="291"/>
      <c r="FZ37" s="291"/>
      <c r="GA37" s="291"/>
      <c r="GB37" s="291"/>
      <c r="GC37" s="291"/>
      <c r="GD37" s="291"/>
      <c r="GE37" s="291"/>
      <c r="GF37" s="291"/>
      <c r="GG37" s="291"/>
      <c r="GH37" s="291"/>
    </row>
    <row r="38" spans="2:190">
      <c r="B38" s="291"/>
      <c r="C38" s="986"/>
      <c r="D38" s="986"/>
      <c r="E38" s="291"/>
      <c r="F38" s="291"/>
      <c r="G38" s="291"/>
      <c r="H38" s="291"/>
      <c r="I38" s="291"/>
      <c r="J38" s="291"/>
      <c r="K38" s="291"/>
      <c r="L38" s="291"/>
      <c r="Q38" s="291"/>
      <c r="R38" s="291"/>
      <c r="S38" s="291"/>
      <c r="T38" s="291"/>
      <c r="U38" s="291"/>
      <c r="V38" s="291"/>
      <c r="W38" s="291"/>
      <c r="X38" s="291"/>
      <c r="Y38" s="291"/>
      <c r="Z38" s="291"/>
      <c r="AA38" s="291"/>
      <c r="AB38" s="291"/>
      <c r="AC38" s="291"/>
      <c r="AD38" s="291"/>
      <c r="AE38" s="291"/>
      <c r="AF38" s="291"/>
      <c r="AG38" s="291"/>
      <c r="AH38" s="291"/>
      <c r="AI38" s="291"/>
      <c r="AJ38" s="291"/>
      <c r="AK38" s="291"/>
      <c r="AL38" s="291"/>
      <c r="AM38" s="291"/>
      <c r="AN38" s="291"/>
      <c r="AO38" s="291"/>
      <c r="AP38" s="291"/>
      <c r="AQ38" s="291"/>
      <c r="AR38" s="291"/>
      <c r="AS38" s="291"/>
      <c r="AT38" s="291"/>
      <c r="AU38" s="291"/>
      <c r="AV38" s="291"/>
      <c r="AW38" s="291"/>
      <c r="AX38" s="291"/>
      <c r="AY38" s="291"/>
      <c r="AZ38" s="291"/>
      <c r="BA38" s="291"/>
      <c r="BB38" s="291"/>
      <c r="BC38" s="291"/>
      <c r="BD38" s="291"/>
      <c r="BE38" s="291"/>
      <c r="BF38" s="291"/>
      <c r="BG38" s="291"/>
      <c r="BH38" s="291"/>
      <c r="BI38" s="291"/>
      <c r="BJ38" s="291"/>
      <c r="BK38" s="291"/>
      <c r="BL38" s="291"/>
      <c r="BM38" s="291"/>
      <c r="BN38" s="291"/>
      <c r="BO38" s="291"/>
      <c r="BP38" s="291"/>
      <c r="BQ38" s="291"/>
      <c r="BR38" s="291"/>
      <c r="BS38" s="291"/>
      <c r="BT38" s="291"/>
      <c r="BU38" s="291"/>
      <c r="BV38" s="291"/>
      <c r="BW38" s="291"/>
      <c r="BX38" s="291"/>
      <c r="BY38" s="291"/>
      <c r="BZ38" s="291"/>
      <c r="CA38" s="291"/>
      <c r="CB38" s="291"/>
      <c r="CC38" s="291"/>
      <c r="CD38" s="291"/>
      <c r="CE38" s="291"/>
      <c r="CF38" s="291"/>
      <c r="CG38" s="291"/>
      <c r="CH38" s="291"/>
      <c r="CI38" s="291"/>
      <c r="CJ38" s="291"/>
      <c r="CK38" s="291"/>
      <c r="CL38" s="291"/>
      <c r="CM38" s="291"/>
      <c r="CN38" s="291"/>
      <c r="CO38" s="291"/>
      <c r="CP38" s="291"/>
      <c r="CQ38" s="291"/>
      <c r="CR38" s="291"/>
      <c r="CS38" s="291"/>
      <c r="CT38" s="291"/>
      <c r="CU38" s="291"/>
      <c r="CV38" s="291"/>
      <c r="CW38" s="291"/>
      <c r="CX38" s="291"/>
      <c r="CY38" s="291"/>
      <c r="CZ38" s="291"/>
      <c r="DA38" s="291"/>
      <c r="DB38" s="291"/>
      <c r="DC38" s="291"/>
      <c r="DD38" s="291"/>
      <c r="DE38" s="291"/>
      <c r="DF38" s="291"/>
      <c r="DG38" s="291"/>
      <c r="DH38" s="291"/>
      <c r="DI38" s="291"/>
      <c r="DJ38" s="291"/>
      <c r="DK38" s="291"/>
      <c r="DL38" s="291"/>
      <c r="DM38" s="291"/>
      <c r="DN38" s="291"/>
      <c r="DO38" s="291"/>
      <c r="DP38" s="291"/>
      <c r="DQ38" s="291"/>
      <c r="DR38" s="291"/>
      <c r="DS38" s="291"/>
      <c r="DT38" s="291"/>
      <c r="DU38" s="291"/>
      <c r="DV38" s="291"/>
      <c r="DW38" s="291"/>
      <c r="DX38" s="291"/>
      <c r="DY38" s="291"/>
      <c r="DZ38" s="291"/>
      <c r="EA38" s="291"/>
      <c r="EB38" s="291"/>
      <c r="EC38" s="291"/>
      <c r="ED38" s="291"/>
      <c r="EE38" s="291"/>
      <c r="EF38" s="291"/>
      <c r="EG38" s="291"/>
      <c r="EH38" s="291"/>
      <c r="EI38" s="291"/>
      <c r="EJ38" s="291"/>
      <c r="EK38" s="291"/>
      <c r="EL38" s="291"/>
      <c r="EM38" s="291"/>
      <c r="EN38" s="291"/>
      <c r="EO38" s="291"/>
      <c r="EP38" s="291"/>
      <c r="EQ38" s="291"/>
      <c r="ER38" s="291"/>
      <c r="ES38" s="291"/>
      <c r="ET38" s="291"/>
      <c r="EU38" s="291"/>
      <c r="EV38" s="291"/>
      <c r="EW38" s="291"/>
      <c r="EX38" s="291"/>
      <c r="EY38" s="291"/>
      <c r="EZ38" s="291"/>
      <c r="FA38" s="291"/>
      <c r="FB38" s="291"/>
      <c r="FC38" s="291"/>
      <c r="FD38" s="291"/>
      <c r="FE38" s="291"/>
      <c r="FF38" s="291"/>
      <c r="FG38" s="291"/>
      <c r="FH38" s="291"/>
      <c r="FI38" s="291"/>
      <c r="FJ38" s="291"/>
      <c r="FK38" s="291"/>
      <c r="FL38" s="291"/>
      <c r="FM38" s="291"/>
      <c r="FN38" s="291"/>
      <c r="FO38" s="291"/>
      <c r="FP38" s="291"/>
      <c r="FQ38" s="291"/>
      <c r="FR38" s="291"/>
      <c r="FS38" s="291"/>
      <c r="FT38" s="291"/>
      <c r="FU38" s="291"/>
      <c r="FV38" s="291"/>
      <c r="FW38" s="291"/>
      <c r="FX38" s="291"/>
      <c r="FY38" s="291"/>
      <c r="FZ38" s="291"/>
      <c r="GA38" s="291"/>
      <c r="GB38" s="291"/>
      <c r="GC38" s="291"/>
      <c r="GD38" s="291"/>
      <c r="GE38" s="291"/>
      <c r="GF38" s="291"/>
      <c r="GG38" s="291"/>
      <c r="GH38" s="291"/>
    </row>
    <row r="39" spans="2:190">
      <c r="B39" s="349"/>
      <c r="C39" s="986"/>
      <c r="D39" s="986"/>
      <c r="E39" s="349"/>
      <c r="F39" s="291"/>
      <c r="G39" s="291"/>
      <c r="H39" s="291"/>
      <c r="I39" s="291"/>
      <c r="J39" s="291"/>
      <c r="K39" s="291"/>
      <c r="L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c r="AY39" s="291"/>
      <c r="AZ39" s="291"/>
      <c r="BA39" s="291"/>
      <c r="BB39" s="291"/>
      <c r="BC39" s="291"/>
      <c r="BD39" s="291"/>
      <c r="BE39" s="291"/>
      <c r="BF39" s="291"/>
      <c r="BG39" s="291"/>
      <c r="BH39" s="291"/>
      <c r="BI39" s="291"/>
      <c r="BJ39" s="291"/>
      <c r="BK39" s="291"/>
      <c r="BL39" s="291"/>
      <c r="BM39" s="291"/>
      <c r="BN39" s="291"/>
      <c r="BO39" s="291"/>
      <c r="BP39" s="291"/>
      <c r="BQ39" s="291"/>
      <c r="BR39" s="291"/>
      <c r="BS39" s="291"/>
      <c r="BT39" s="291"/>
      <c r="BU39" s="291"/>
      <c r="BV39" s="291"/>
      <c r="BW39" s="291"/>
      <c r="BX39" s="291"/>
      <c r="BY39" s="291"/>
      <c r="BZ39" s="291"/>
      <c r="CA39" s="291"/>
      <c r="CB39" s="291"/>
      <c r="CC39" s="291"/>
      <c r="CD39" s="291"/>
      <c r="CE39" s="291"/>
      <c r="CF39" s="291"/>
      <c r="CG39" s="291"/>
      <c r="CH39" s="291"/>
      <c r="CI39" s="291"/>
      <c r="CJ39" s="291"/>
      <c r="CK39" s="291"/>
      <c r="CL39" s="291"/>
      <c r="CM39" s="291"/>
      <c r="CN39" s="291"/>
      <c r="CO39" s="291"/>
      <c r="CP39" s="291"/>
      <c r="CQ39" s="291"/>
      <c r="CR39" s="291"/>
      <c r="CS39" s="291"/>
      <c r="CT39" s="291"/>
      <c r="CU39" s="291"/>
      <c r="CV39" s="291"/>
      <c r="CW39" s="291"/>
      <c r="CX39" s="291"/>
      <c r="CY39" s="291"/>
      <c r="CZ39" s="291"/>
      <c r="DA39" s="291"/>
      <c r="DB39" s="291"/>
      <c r="DC39" s="291"/>
      <c r="DD39" s="291"/>
      <c r="DE39" s="291"/>
      <c r="DF39" s="291"/>
      <c r="DG39" s="291"/>
      <c r="DH39" s="291"/>
      <c r="DI39" s="291"/>
      <c r="DJ39" s="291"/>
      <c r="DK39" s="291"/>
      <c r="DL39" s="291"/>
      <c r="DM39" s="291"/>
      <c r="DN39" s="291"/>
      <c r="DO39" s="291"/>
      <c r="DP39" s="291"/>
      <c r="DQ39" s="291"/>
      <c r="DR39" s="291"/>
      <c r="DS39" s="291"/>
      <c r="DT39" s="291"/>
      <c r="DU39" s="291"/>
      <c r="DV39" s="291"/>
      <c r="DW39" s="291"/>
      <c r="DX39" s="291"/>
      <c r="DY39" s="291"/>
      <c r="DZ39" s="291"/>
      <c r="EA39" s="291"/>
      <c r="EB39" s="291"/>
      <c r="EC39" s="291"/>
      <c r="ED39" s="291"/>
      <c r="EE39" s="291"/>
      <c r="EF39" s="291"/>
      <c r="EG39" s="291"/>
      <c r="EH39" s="291"/>
      <c r="EI39" s="291"/>
      <c r="EJ39" s="291"/>
      <c r="EK39" s="291"/>
      <c r="EL39" s="291"/>
      <c r="EM39" s="291"/>
      <c r="EN39" s="291"/>
      <c r="EO39" s="291"/>
      <c r="EP39" s="291"/>
      <c r="EQ39" s="291"/>
      <c r="ER39" s="291"/>
      <c r="ES39" s="291"/>
      <c r="ET39" s="291"/>
      <c r="EU39" s="291"/>
      <c r="EV39" s="291"/>
      <c r="EW39" s="291"/>
      <c r="EX39" s="291"/>
      <c r="EY39" s="291"/>
      <c r="EZ39" s="291"/>
      <c r="FA39" s="291"/>
      <c r="FB39" s="291"/>
      <c r="FC39" s="291"/>
      <c r="FD39" s="291"/>
      <c r="FE39" s="291"/>
      <c r="FF39" s="291"/>
      <c r="FG39" s="291"/>
      <c r="FH39" s="291"/>
      <c r="FI39" s="291"/>
      <c r="FJ39" s="291"/>
      <c r="FK39" s="291"/>
      <c r="FL39" s="291"/>
      <c r="FM39" s="291"/>
      <c r="FN39" s="291"/>
      <c r="FO39" s="291"/>
      <c r="FP39" s="291"/>
      <c r="FQ39" s="291"/>
      <c r="FR39" s="291"/>
      <c r="FS39" s="291"/>
      <c r="FT39" s="291"/>
      <c r="FU39" s="291"/>
      <c r="FV39" s="291"/>
      <c r="FW39" s="291"/>
      <c r="FX39" s="291"/>
      <c r="FY39" s="291"/>
      <c r="FZ39" s="291"/>
      <c r="GA39" s="291"/>
      <c r="GB39" s="291"/>
      <c r="GC39" s="291"/>
      <c r="GD39" s="291"/>
      <c r="GE39" s="291"/>
      <c r="GF39" s="291"/>
      <c r="GG39" s="291"/>
      <c r="GH39" s="291"/>
    </row>
    <row r="40" spans="2:190">
      <c r="B40" s="291"/>
      <c r="C40" s="986"/>
      <c r="D40" s="986"/>
      <c r="E40" s="291"/>
      <c r="F40" s="331"/>
      <c r="G40" s="331"/>
      <c r="H40" s="331"/>
      <c r="I40" s="331"/>
      <c r="J40" s="331"/>
      <c r="K40" s="331"/>
      <c r="L40" s="331"/>
      <c r="Q40" s="331"/>
      <c r="R40" s="331"/>
      <c r="S40" s="331"/>
      <c r="T40" s="331"/>
      <c r="U40" s="331"/>
      <c r="V40" s="331"/>
      <c r="W40" s="331"/>
      <c r="X40" s="331"/>
      <c r="Y40" s="331"/>
      <c r="Z40" s="331"/>
      <c r="AA40" s="331"/>
      <c r="AB40" s="331"/>
      <c r="AC40" s="331"/>
      <c r="AD40" s="331"/>
      <c r="AE40" s="331"/>
      <c r="AF40" s="331"/>
      <c r="AG40" s="331"/>
      <c r="AH40" s="331"/>
      <c r="AI40" s="331"/>
      <c r="AJ40" s="331"/>
      <c r="AK40" s="331"/>
      <c r="AL40" s="331"/>
      <c r="AM40" s="331"/>
      <c r="AN40" s="331"/>
      <c r="AO40" s="331"/>
      <c r="AP40" s="331"/>
      <c r="AQ40" s="331"/>
      <c r="AR40" s="331"/>
      <c r="AS40" s="331"/>
      <c r="AT40" s="331"/>
      <c r="AU40" s="331"/>
      <c r="AV40" s="331"/>
      <c r="AW40" s="331"/>
      <c r="AX40" s="331"/>
      <c r="AY40" s="331"/>
      <c r="AZ40" s="331"/>
      <c r="BA40" s="331"/>
      <c r="BB40" s="331"/>
      <c r="BC40" s="331"/>
      <c r="BD40" s="331"/>
      <c r="BE40" s="331"/>
      <c r="BF40" s="331"/>
      <c r="BG40" s="331"/>
      <c r="BH40" s="331"/>
      <c r="BI40" s="331"/>
      <c r="BJ40" s="331"/>
      <c r="BK40" s="331"/>
      <c r="BL40" s="331"/>
      <c r="BM40" s="331"/>
      <c r="BN40" s="331"/>
      <c r="BO40" s="331"/>
      <c r="BP40" s="331"/>
      <c r="BQ40" s="331"/>
      <c r="BR40" s="331"/>
      <c r="BS40" s="331"/>
      <c r="BT40" s="331"/>
      <c r="BU40" s="331"/>
      <c r="BV40" s="331"/>
      <c r="BW40" s="331"/>
      <c r="BX40" s="331"/>
      <c r="BY40" s="331"/>
      <c r="BZ40" s="331"/>
      <c r="CA40" s="331"/>
      <c r="CB40" s="331"/>
      <c r="CC40" s="331"/>
      <c r="CD40" s="331"/>
      <c r="CE40" s="331"/>
      <c r="CF40" s="331"/>
      <c r="CG40" s="331"/>
      <c r="CH40" s="331"/>
      <c r="CI40" s="331"/>
      <c r="CJ40" s="331"/>
      <c r="CK40" s="331"/>
      <c r="CL40" s="331"/>
      <c r="CM40" s="331"/>
      <c r="CN40" s="331"/>
      <c r="CO40" s="331"/>
      <c r="CP40" s="331"/>
      <c r="CQ40" s="331"/>
      <c r="CR40" s="331"/>
      <c r="CS40" s="331"/>
      <c r="CT40" s="331"/>
      <c r="CU40" s="331"/>
      <c r="CV40" s="331"/>
      <c r="CW40" s="331"/>
      <c r="CX40" s="331"/>
      <c r="CY40" s="331"/>
      <c r="CZ40" s="331"/>
      <c r="DA40" s="331"/>
      <c r="DB40" s="331"/>
      <c r="DC40" s="331"/>
      <c r="DD40" s="331"/>
      <c r="DE40" s="331"/>
      <c r="DF40" s="331"/>
      <c r="DG40" s="331"/>
      <c r="DH40" s="331"/>
      <c r="DI40" s="331"/>
      <c r="DJ40" s="331"/>
      <c r="DK40" s="331"/>
      <c r="DL40" s="331"/>
      <c r="DM40" s="331"/>
      <c r="DN40" s="331"/>
      <c r="DO40" s="331"/>
      <c r="DP40" s="331"/>
      <c r="DQ40" s="331"/>
      <c r="DR40" s="331"/>
      <c r="DS40" s="331"/>
      <c r="DT40" s="331"/>
      <c r="DU40" s="331"/>
      <c r="DV40" s="331"/>
      <c r="DW40" s="331"/>
      <c r="DX40" s="331"/>
      <c r="DY40" s="331"/>
      <c r="DZ40" s="331"/>
      <c r="EA40" s="331"/>
      <c r="EB40" s="331"/>
      <c r="EC40" s="331"/>
      <c r="ED40" s="331"/>
      <c r="EE40" s="331"/>
      <c r="EF40" s="331"/>
      <c r="EG40" s="331"/>
      <c r="EH40" s="331"/>
      <c r="EI40" s="331"/>
      <c r="EJ40" s="331"/>
      <c r="EK40" s="331"/>
      <c r="EL40" s="331"/>
      <c r="EM40" s="331"/>
      <c r="EN40" s="331"/>
      <c r="EO40" s="331"/>
      <c r="EP40" s="331"/>
      <c r="EQ40" s="331"/>
      <c r="ER40" s="331"/>
      <c r="ES40" s="331"/>
      <c r="ET40" s="331"/>
      <c r="EU40" s="331"/>
      <c r="EV40" s="331"/>
      <c r="EW40" s="331"/>
      <c r="EX40" s="331"/>
      <c r="EY40" s="331"/>
      <c r="EZ40" s="331"/>
      <c r="FA40" s="331"/>
      <c r="FB40" s="331"/>
      <c r="FC40" s="331"/>
      <c r="FD40" s="331"/>
      <c r="FE40" s="331"/>
      <c r="FF40" s="331"/>
      <c r="FG40" s="331"/>
      <c r="FH40" s="331"/>
      <c r="FI40" s="331"/>
      <c r="FJ40" s="331"/>
      <c r="FK40" s="331"/>
      <c r="FL40" s="331"/>
      <c r="FM40" s="331"/>
      <c r="FN40" s="331"/>
      <c r="FO40" s="331"/>
      <c r="FP40" s="331"/>
      <c r="FQ40" s="331"/>
      <c r="FR40" s="331"/>
      <c r="FS40" s="331"/>
      <c r="FT40" s="331"/>
      <c r="FU40" s="331"/>
      <c r="FV40" s="331"/>
      <c r="FW40" s="331"/>
      <c r="FX40" s="331"/>
      <c r="FY40" s="331"/>
      <c r="FZ40" s="331"/>
      <c r="GA40" s="331"/>
      <c r="GB40" s="331"/>
      <c r="GC40" s="331"/>
      <c r="GD40" s="331"/>
      <c r="GE40" s="331"/>
      <c r="GF40" s="331"/>
      <c r="GG40" s="331"/>
      <c r="GH40" s="331"/>
    </row>
  </sheetData>
  <mergeCells count="39">
    <mergeCell ref="C31:R31"/>
    <mergeCell ref="C32:R32"/>
    <mergeCell ref="B18:C19"/>
    <mergeCell ref="B21:C23"/>
    <mergeCell ref="D18:F19"/>
    <mergeCell ref="M25:M26"/>
    <mergeCell ref="L25:L27"/>
    <mergeCell ref="B25:C27"/>
    <mergeCell ref="F25:F27"/>
    <mergeCell ref="G25:G26"/>
    <mergeCell ref="I25:I27"/>
    <mergeCell ref="J25:J26"/>
    <mergeCell ref="D25:D26"/>
    <mergeCell ref="C39:D39"/>
    <mergeCell ref="C40:D40"/>
    <mergeCell ref="B12:C13"/>
    <mergeCell ref="D12:F13"/>
    <mergeCell ref="B15:C16"/>
    <mergeCell ref="D15:F16"/>
    <mergeCell ref="C38:D38"/>
    <mergeCell ref="D21:L21"/>
    <mergeCell ref="C33:R33"/>
    <mergeCell ref="C34:R34"/>
    <mergeCell ref="C35:R35"/>
    <mergeCell ref="C36:R36"/>
    <mergeCell ref="C37:R37"/>
    <mergeCell ref="H12:K13"/>
    <mergeCell ref="H15:K16"/>
    <mergeCell ref="H18:K19"/>
    <mergeCell ref="B9:C10"/>
    <mergeCell ref="D6:F7"/>
    <mergeCell ref="D9:F10"/>
    <mergeCell ref="H6:K7"/>
    <mergeCell ref="H9:K10"/>
    <mergeCell ref="B3:C3"/>
    <mergeCell ref="D3:F3"/>
    <mergeCell ref="H3:I3"/>
    <mergeCell ref="J3:K3"/>
    <mergeCell ref="B6:C7"/>
  </mergeCells>
  <phoneticPr fontId="4"/>
  <pageMargins left="0.7" right="0.7" top="0.75" bottom="0.75" header="0.3" footer="0.3"/>
  <pageSetup paperSize="9" scale="4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499984740745262"/>
  </sheetPr>
  <dimension ref="B3:E18"/>
  <sheetViews>
    <sheetView workbookViewId="0">
      <selection activeCell="L24" sqref="L24"/>
    </sheetView>
  </sheetViews>
  <sheetFormatPr defaultColWidth="9" defaultRowHeight="18.75"/>
  <cols>
    <col min="1" max="16384" width="9" style="133"/>
  </cols>
  <sheetData>
    <row r="3" spans="2:5">
      <c r="B3" s="131" t="s">
        <v>237</v>
      </c>
      <c r="C3" s="132" t="s">
        <v>238</v>
      </c>
      <c r="D3" s="132">
        <v>1</v>
      </c>
      <c r="E3" s="132" t="s">
        <v>239</v>
      </c>
    </row>
    <row r="4" spans="2:5">
      <c r="B4" s="134"/>
      <c r="C4" s="132" t="s">
        <v>240</v>
      </c>
      <c r="D4" s="132">
        <v>2</v>
      </c>
      <c r="E4" s="132" t="s">
        <v>241</v>
      </c>
    </row>
    <row r="5" spans="2:5">
      <c r="B5" s="134"/>
      <c r="C5" s="132" t="s">
        <v>193</v>
      </c>
      <c r="D5" s="134"/>
      <c r="E5" s="132" t="s">
        <v>242</v>
      </c>
    </row>
    <row r="6" spans="2:5">
      <c r="B6" s="134"/>
      <c r="C6" s="132" t="s">
        <v>243</v>
      </c>
      <c r="D6" s="134"/>
      <c r="E6" s="132" t="s">
        <v>244</v>
      </c>
    </row>
    <row r="7" spans="2:5">
      <c r="B7" s="134"/>
      <c r="C7" s="132" t="s">
        <v>22</v>
      </c>
      <c r="D7" s="134"/>
      <c r="E7" s="132" t="s">
        <v>245</v>
      </c>
    </row>
    <row r="8" spans="2:5">
      <c r="E8" s="132" t="s">
        <v>246</v>
      </c>
    </row>
    <row r="9" spans="2:5">
      <c r="E9" s="132" t="s">
        <v>247</v>
      </c>
    </row>
    <row r="10" spans="2:5">
      <c r="E10" s="132" t="s">
        <v>248</v>
      </c>
    </row>
    <row r="11" spans="2:5">
      <c r="E11" s="132" t="s">
        <v>249</v>
      </c>
    </row>
    <row r="12" spans="2:5">
      <c r="E12" s="132" t="s">
        <v>250</v>
      </c>
    </row>
    <row r="13" spans="2:5">
      <c r="E13" s="132" t="s">
        <v>251</v>
      </c>
    </row>
    <row r="14" spans="2:5">
      <c r="E14" s="132" t="s">
        <v>252</v>
      </c>
    </row>
    <row r="15" spans="2:5">
      <c r="E15" s="132" t="s">
        <v>253</v>
      </c>
    </row>
    <row r="16" spans="2:5">
      <c r="E16" s="132" t="s">
        <v>254</v>
      </c>
    </row>
    <row r="17" spans="5:5">
      <c r="E17" s="132" t="s">
        <v>255</v>
      </c>
    </row>
    <row r="18" spans="5:5">
      <c r="E18" s="132" t="s">
        <v>256</v>
      </c>
    </row>
  </sheetData>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申請書</vt:lpstr>
      <vt:lpstr>別表</vt:lpstr>
      <vt:lpstr>希望業種</vt:lpstr>
      <vt:lpstr>有資格者数</vt:lpstr>
      <vt:lpstr>経営状況</vt:lpstr>
      <vt:lpstr>営業所一覧(委任先営業所)</vt:lpstr>
      <vt:lpstr>営業所一覧 (熊本県内営業所)</vt:lpstr>
      <vt:lpstr>追加項目</vt:lpstr>
      <vt:lpstr>選択リスト</vt:lpstr>
      <vt:lpstr>'営業所一覧 (熊本県内営業所)'!Print_Area</vt:lpstr>
      <vt:lpstr>'営業所一覧(委任先営業所)'!Print_Area</vt:lpstr>
      <vt:lpstr>希望業種!Print_Area</vt:lpstr>
      <vt:lpstr>経営状況!Print_Area</vt:lpstr>
      <vt:lpstr>申請書!Print_Area</vt:lpstr>
      <vt:lpstr>追加項目!Print_Area</vt:lpstr>
      <vt:lpstr>別表!Print_Area</vt:lpstr>
      <vt:lpstr>有資格者数!Print_Area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小﨑　祐子</dc:creator>
  <cp:lastModifiedBy>Administrator</cp:lastModifiedBy>
  <cp:lastPrinted>2023-10-18T01:17:56Z</cp:lastPrinted>
  <dcterms:created xsi:type="dcterms:W3CDTF">2022-05-13T05:52:39Z</dcterms:created>
  <dcterms:modified xsi:type="dcterms:W3CDTF">2025-09-22T07:55:26Z</dcterms:modified>
</cp:coreProperties>
</file>